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tabRatio="349" activeTab="1"/>
  </bookViews>
  <sheets>
    <sheet name="General" sheetId="1" r:id="rId1"/>
    <sheet name="Waste" sheetId="2" r:id="rId2"/>
    <sheet name="Landencodes" sheetId="3" state="hidden" r:id="rId3"/>
    <sheet name="Verificatie" sheetId="4" state="hidden" r:id="rId4"/>
  </sheets>
  <definedNames>
    <definedName name="CountryList">#REF!</definedName>
    <definedName name="CrewRankList">#REF!</definedName>
    <definedName name="EmbarkationList">#REF!</definedName>
    <definedName name="GenderList">#REF!</definedName>
    <definedName name="Landencodes">'Landencodes'!$A$1:$A$498</definedName>
    <definedName name="NationalityList">#REF!</definedName>
    <definedName name="TransitList">#REF!</definedName>
    <definedName name="TravelDocumentCrewList">#REF!</definedName>
    <definedName name="TravelDocumentPassengerList">#REF!</definedName>
  </definedNames>
  <calcPr fullCalcOnLoad="1"/>
</workbook>
</file>

<file path=xl/comments1.xml><?xml version="1.0" encoding="utf-8"?>
<comments xmlns="http://schemas.openxmlformats.org/spreadsheetml/2006/main">
  <authors>
    <author>Reinier Beenen</author>
  </authors>
  <commentList>
    <comment ref="C11" authorId="0">
      <text>
        <r>
          <rPr>
            <sz val="9"/>
            <rFont val="Tahoma"/>
            <family val="2"/>
          </rPr>
          <t>Fill out instructions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H6" authorId="0">
      <text>
        <r>
          <rPr>
            <sz val="9"/>
            <rFont val="Tahoma"/>
            <family val="2"/>
          </rPr>
          <t>The quantity generated between departure from port of call and the next port of call
This quantity is required if quantity to be retained &gt; 0.</t>
        </r>
      </text>
    </comment>
    <comment ref="B6" authorId="0">
      <text>
        <r>
          <rPr>
            <sz val="9"/>
            <rFont val="Tahoma"/>
            <family val="2"/>
          </rPr>
          <t>The quantity delivered in the port of last waste delivery</t>
        </r>
      </text>
    </comment>
    <comment ref="D6" authorId="0">
      <text>
        <r>
          <rPr>
            <sz val="9"/>
            <rFont val="Tahoma"/>
            <family val="2"/>
          </rPr>
          <t>The quantity to be delivered in the port of call</t>
        </r>
      </text>
    </comment>
    <comment ref="F6" authorId="0">
      <text>
        <r>
          <rPr>
            <b/>
            <u val="single"/>
            <sz val="10"/>
            <rFont val="Tahoma"/>
            <family val="2"/>
          </rPr>
          <t xml:space="preserve">If next port of call is inside EU </t>
        </r>
        <r>
          <rPr>
            <b/>
            <i/>
            <u val="single"/>
            <sz val="10"/>
            <rFont val="Tahoma"/>
            <family val="2"/>
          </rPr>
          <t>(1)</t>
        </r>
        <r>
          <rPr>
            <b/>
            <sz val="9"/>
            <rFont val="Tahoma"/>
            <family val="0"/>
          </rPr>
          <t xml:space="preserve">
- Annex 1: </t>
        </r>
        <r>
          <rPr>
            <sz val="9"/>
            <rFont val="Tahoma"/>
            <family val="2"/>
          </rPr>
          <t xml:space="preserve">The master can refrain from delivery of sludge and/or bilge water if at least 25% tank capacity remains for this type of waste </t>
        </r>
        <r>
          <rPr>
            <i/>
            <sz val="9"/>
            <rFont val="Tahoma"/>
            <family val="2"/>
          </rPr>
          <t>(2)</t>
        </r>
        <r>
          <rPr>
            <b/>
            <sz val="9"/>
            <rFont val="Tahoma"/>
            <family val="0"/>
          </rPr>
          <t xml:space="preserve">
- Annex 4: </t>
        </r>
        <r>
          <rPr>
            <sz val="9"/>
            <rFont val="Tahoma"/>
            <family val="2"/>
          </rPr>
          <t>The master can refrain from delivery of Annex 4 waste if at least 25% tank capacity remains for this type of waste</t>
        </r>
        <r>
          <rPr>
            <b/>
            <sz val="9"/>
            <rFont val="Tahoma"/>
            <family val="0"/>
          </rPr>
          <t xml:space="preserve">
- Annex 5:</t>
        </r>
        <r>
          <rPr>
            <sz val="9"/>
            <rFont val="Tahoma"/>
            <family val="2"/>
          </rPr>
          <t xml:space="preserve"> The master can refrain from delivery of annex 5 waste if at least 75% capacity remains for this type of waste </t>
        </r>
        <r>
          <rPr>
            <i/>
            <sz val="9"/>
            <rFont val="Tahoma"/>
            <family val="2"/>
          </rPr>
          <t>(3)</t>
        </r>
        <r>
          <rPr>
            <b/>
            <sz val="9"/>
            <rFont val="Tahoma"/>
            <family val="0"/>
          </rPr>
          <t xml:space="preserve">
</t>
        </r>
        <r>
          <rPr>
            <b/>
            <u val="single"/>
            <sz val="10"/>
            <rFont val="Tahoma"/>
            <family val="2"/>
          </rPr>
          <t>If next port of call is outside EU or unknown</t>
        </r>
        <r>
          <rPr>
            <b/>
            <sz val="9"/>
            <rFont val="Tahoma"/>
            <family val="0"/>
          </rPr>
          <t xml:space="preserve">
- Annex 1: </t>
        </r>
        <r>
          <rPr>
            <sz val="9"/>
            <rFont val="Tahoma"/>
            <family val="2"/>
          </rPr>
          <t>The master can refrain from delivery of sludge and/or bilge water if at least 75% tank capacity remains for this type of waste</t>
        </r>
        <r>
          <rPr>
            <b/>
            <sz val="9"/>
            <rFont val="Tahoma"/>
            <family val="0"/>
          </rPr>
          <t xml:space="preserve">
- Annex 4:</t>
        </r>
        <r>
          <rPr>
            <sz val="9"/>
            <rFont val="Tahoma"/>
            <family val="2"/>
          </rPr>
          <t xml:space="preserve"> The master can refrain from delivery of annex 4 waste if at least 25% tank capacity is left for this type of waste</t>
        </r>
        <r>
          <rPr>
            <b/>
            <sz val="9"/>
            <rFont val="Tahoma"/>
            <family val="0"/>
          </rPr>
          <t xml:space="preserve">
- Annex 5: </t>
        </r>
        <r>
          <rPr>
            <sz val="9"/>
            <rFont val="Tahoma"/>
            <family val="2"/>
          </rPr>
          <t xml:space="preserve">100% dedicated capacity should be available for this type of waste. </t>
        </r>
        <r>
          <rPr>
            <i/>
            <sz val="9"/>
            <rFont val="Tahoma"/>
            <family val="2"/>
          </rPr>
          <t>(4)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- Sufficient (dedicated) capacity of annex 5 is based on the garbage managament
- In case of mandatory waste delivery, all waste of that type should be discharged
- Anchorage/mooring counts as 'next port unknown' unless a ship only visits EU-ports</t>
        </r>
        <r>
          <rPr>
            <b/>
            <sz val="9"/>
            <rFont val="Tahoma"/>
            <family val="0"/>
          </rPr>
          <t xml:space="preserve">
</t>
        </r>
        <r>
          <rPr>
            <i/>
            <sz val="9"/>
            <rFont val="Tahoma"/>
            <family val="2"/>
          </rPr>
          <t>(1) Includes: Iceland, Norway and Russia and the EU-countries
(2) Capacity sludge- and bilge tanks are to be judged separately. Capacities of the tanks are to be found on the supplement of the IOPP certificate
(3) See MARPOL Annex 5 (resolution MEPC.201(62)) of the 2012 Guidelines for the IMplementation of MARPOL Annex 5 (resolution MEPC.219(63)).
(4) 100% is judged during inspection. Mandatory delivery should be proportional.</t>
        </r>
        <r>
          <rPr>
            <sz val="9"/>
            <rFont val="Tahoma"/>
            <family val="0"/>
          </rPr>
          <t xml:space="preserve">
</t>
        </r>
      </text>
    </comment>
    <comment ref="J6" authorId="0">
      <text>
        <r>
          <rPr>
            <sz val="9"/>
            <rFont val="Tahoma"/>
            <family val="2"/>
          </rPr>
          <t>This quantity is required if quantity to be retained &gt; 0.</t>
        </r>
      </text>
    </comment>
    <comment ref="L6" authorId="0">
      <text>
        <r>
          <rPr>
            <sz val="9"/>
            <rFont val="Tahoma"/>
            <family val="2"/>
          </rPr>
          <t>This port is required if quantity to be retained &gt; 0.</t>
        </r>
      </text>
    </comment>
  </commentList>
</comments>
</file>

<file path=xl/sharedStrings.xml><?xml version="1.0" encoding="utf-8"?>
<sst xmlns="http://schemas.openxmlformats.org/spreadsheetml/2006/main" count="821" uniqueCount="581">
  <si>
    <t xml:space="preserve">Port of call: </t>
  </si>
  <si>
    <t>Name of ship:</t>
  </si>
  <si>
    <t>Free text (max. 70)</t>
  </si>
  <si>
    <t>AF</t>
  </si>
  <si>
    <t>AX</t>
  </si>
  <si>
    <t>AL</t>
  </si>
  <si>
    <t>DZ</t>
  </si>
  <si>
    <t>AS</t>
  </si>
  <si>
    <t>AD</t>
  </si>
  <si>
    <t>AO</t>
  </si>
  <si>
    <t>AI</t>
  </si>
  <si>
    <t>AQ</t>
  </si>
  <si>
    <t>AG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</si>
  <si>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</si>
  <si>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</si>
  <si>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</si>
  <si>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</si>
  <si>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</si>
  <si>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</si>
  <si>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</si>
  <si>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</si>
  <si>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</si>
  <si>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</si>
  <si>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</si>
  <si>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</si>
  <si>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</si>
  <si>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</si>
  <si>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</si>
  <si>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</si>
  <si>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</si>
  <si>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BQ</t>
  </si>
  <si>
    <t>BA</t>
  </si>
  <si>
    <t>BW</t>
  </si>
  <si>
    <t>BR</t>
  </si>
  <si>
    <t>IO</t>
  </si>
  <si>
    <t>BN</t>
  </si>
  <si>
    <t>BG</t>
  </si>
  <si>
    <t>BF</t>
  </si>
  <si>
    <t>BI</t>
  </si>
  <si>
    <t>CV</t>
  </si>
  <si>
    <t>KH</t>
  </si>
  <si>
    <t>CM</t>
  </si>
  <si>
    <t>CA</t>
  </si>
  <si>
    <t>KY</t>
  </si>
  <si>
    <t>CF</t>
  </si>
  <si>
    <t>TD</t>
  </si>
  <si>
    <t>CL</t>
  </si>
  <si>
    <t>CN</t>
  </si>
  <si>
    <t>CX</t>
  </si>
  <si>
    <t>CC</t>
  </si>
  <si>
    <t>CO</t>
  </si>
  <si>
    <t>KM</t>
  </si>
  <si>
    <t>CG</t>
  </si>
  <si>
    <t>CD</t>
  </si>
  <si>
    <t>CK</t>
  </si>
  <si>
    <t>CR</t>
  </si>
  <si>
    <t>CI</t>
  </si>
  <si>
    <t>HR</t>
  </si>
  <si>
    <t>CU</t>
  </si>
  <si>
    <t>CW</t>
  </si>
  <si>
    <t>CY</t>
  </si>
  <si>
    <t>CZ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</si>
  <si>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</si>
  <si>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</si>
  <si>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</si>
  <si>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</si>
  <si>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</si>
  <si>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</si>
  <si>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</si>
  <si>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</si>
  <si>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</si>
  <si>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EE</t>
  </si>
  <si>
    <t>ET</t>
  </si>
  <si>
    <t>FK</t>
  </si>
  <si>
    <t>FO</t>
  </si>
  <si>
    <t>FJ</t>
  </si>
  <si>
    <t>FI</t>
  </si>
  <si>
    <t>FR</t>
  </si>
  <si>
    <t>GF</t>
  </si>
  <si>
    <t>PF</t>
  </si>
  <si>
    <t>TF</t>
  </si>
  <si>
    <t>GA</t>
  </si>
  <si>
    <t>GM</t>
  </si>
  <si>
    <t>GE</t>
  </si>
  <si>
    <t>DE</t>
  </si>
  <si>
    <t>GH</t>
  </si>
  <si>
    <t>GI</t>
  </si>
  <si>
    <t>GR</t>
  </si>
  <si>
    <t>GL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</si>
  <si>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</si>
  <si>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</si>
  <si>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</si>
  <si>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</si>
  <si>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</si>
  <si>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</si>
  <si>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</si>
  <si>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</si>
  <si>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</si>
  <si>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HM</t>
  </si>
  <si>
    <t>VA</t>
  </si>
  <si>
    <t>HN</t>
  </si>
  <si>
    <t>HK</t>
  </si>
  <si>
    <t>HU</t>
  </si>
  <si>
    <t>IS</t>
  </si>
  <si>
    <t>IN</t>
  </si>
  <si>
    <t>ID</t>
  </si>
  <si>
    <t>IR</t>
  </si>
  <si>
    <t>IQ</t>
  </si>
  <si>
    <t>IE</t>
  </si>
  <si>
    <t>IM</t>
  </si>
  <si>
    <t>IL</t>
  </si>
  <si>
    <t>IT</t>
  </si>
  <si>
    <t>JM</t>
  </si>
  <si>
    <t>JP</t>
  </si>
  <si>
    <t>JE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</si>
  <si>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</si>
  <si>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</si>
  <si>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</si>
  <si>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</si>
  <si>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</si>
  <si>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</si>
  <si>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</si>
  <si>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</si>
  <si>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</si>
  <si>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</si>
  <si>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</si>
  <si>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</si>
  <si>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</si>
  <si>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</si>
  <si>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</si>
  <si>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</si>
  <si>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</si>
  <si>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</si>
  <si>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MK</t>
  </si>
  <si>
    <t>MG</t>
  </si>
  <si>
    <t>MW</t>
  </si>
  <si>
    <t>MY</t>
  </si>
  <si>
    <t>MV</t>
  </si>
  <si>
    <t>ML</t>
  </si>
  <si>
    <t>MT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</si>
  <si>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</si>
  <si>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</si>
  <si>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</si>
  <si>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</si>
  <si>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</si>
  <si>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</si>
  <si>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</si>
  <si>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</si>
  <si>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</si>
  <si>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</si>
  <si>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</si>
  <si>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</si>
  <si>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</si>
  <si>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</si>
  <si>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</si>
  <si>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</si>
  <si>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</si>
  <si>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</si>
  <si>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NL</t>
  </si>
  <si>
    <t>NC</t>
  </si>
  <si>
    <t>NZ</t>
  </si>
  <si>
    <t>NI</t>
  </si>
  <si>
    <t>NE</t>
  </si>
  <si>
    <t>NG</t>
  </si>
  <si>
    <t>NU</t>
  </si>
  <si>
    <t>NF</t>
  </si>
  <si>
    <t>MP</t>
  </si>
  <si>
    <t>NO</t>
  </si>
  <si>
    <t>OM</t>
  </si>
  <si>
    <t>PK</t>
  </si>
  <si>
    <t>PW</t>
  </si>
  <si>
    <t>PS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</si>
  <si>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</si>
  <si>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</si>
  <si>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</si>
  <si>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</si>
  <si>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</si>
  <si>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</si>
  <si>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</si>
  <si>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</si>
  <si>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</si>
  <si>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</si>
  <si>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RE</t>
  </si>
  <si>
    <t>RO</t>
  </si>
  <si>
    <t>RU</t>
  </si>
  <si>
    <t>RW</t>
  </si>
  <si>
    <t>BL</t>
  </si>
  <si>
    <t>SH</t>
  </si>
  <si>
    <t>KN</t>
  </si>
  <si>
    <t>LC</t>
  </si>
  <si>
    <t>MF</t>
  </si>
  <si>
    <t>PM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</si>
  <si>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</si>
  <si>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</si>
  <si>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</si>
  <si>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</si>
  <si>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</si>
  <si>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</si>
  <si>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</si>
  <si>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</si>
  <si>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</si>
  <si>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SK</t>
  </si>
  <si>
    <t>SG</t>
  </si>
  <si>
    <t>SX</t>
  </si>
  <si>
    <t>SI</t>
  </si>
  <si>
    <t>SB</t>
  </si>
  <si>
    <t>SO</t>
  </si>
  <si>
    <t>ZA</t>
  </si>
  <si>
    <t>GS</t>
  </si>
  <si>
    <t>SS</t>
  </si>
  <si>
    <t>ES</t>
  </si>
  <si>
    <t>LK</t>
  </si>
  <si>
    <t>SD</t>
  </si>
  <si>
    <t>SR</t>
  </si>
  <si>
    <t>SJ</t>
  </si>
  <si>
    <t>SZ</t>
  </si>
  <si>
    <t>SE</t>
  </si>
  <si>
    <t>CH</t>
  </si>
  <si>
    <t>SY</t>
  </si>
  <si>
    <t>TW</t>
  </si>
  <si>
    <t>TJ</t>
  </si>
  <si>
    <t>TZ</t>
  </si>
  <si>
    <t>TH</t>
  </si>
  <si>
    <t>TL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</si>
  <si>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</si>
  <si>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</si>
  <si>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</si>
  <si>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</si>
  <si>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</si>
  <si>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</si>
  <si>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</si>
  <si>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</si>
  <si>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</si>
  <si>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UG</t>
  </si>
  <si>
    <t>UA</t>
  </si>
  <si>
    <t>AE</t>
  </si>
  <si>
    <t>GB</t>
  </si>
  <si>
    <t>US</t>
  </si>
  <si>
    <t>UM</t>
  </si>
  <si>
    <t>UY</t>
  </si>
  <si>
    <t>UZ</t>
  </si>
  <si>
    <t>VU</t>
  </si>
  <si>
    <t>VE</t>
  </si>
  <si>
    <t>VN</t>
  </si>
  <si>
    <t>VG</t>
  </si>
  <si>
    <t>VI</t>
  </si>
  <si>
    <t>WF</t>
  </si>
  <si>
    <t>EH</t>
  </si>
  <si>
    <t>YE</t>
  </si>
  <si>
    <t>ZM</t>
  </si>
  <si>
    <t>ZW</t>
  </si>
  <si>
    <t>Version</t>
  </si>
  <si>
    <t>How to use this Excel-sheet</t>
  </si>
  <si>
    <t>Please pay attention to the following:</t>
  </si>
  <si>
    <t>- Fields marked with * are mandatory</t>
  </si>
  <si>
    <t xml:space="preserve">  These are described in the comments you see when you move your mouse over the column header</t>
  </si>
  <si>
    <t>- Please note the extra fill out instructions for specific fields.</t>
  </si>
  <si>
    <t>- When copying data, always use the Excel-option "Paste Special" - "Values" (from the menu of right mouse click)</t>
  </si>
  <si>
    <t>(xls format)</t>
  </si>
  <si>
    <t>Waste Disposal Notification - General information</t>
  </si>
  <si>
    <t>This excel-template enables you to report the waste and cargo residuals on board the vessel</t>
  </si>
  <si>
    <t>Waste</t>
  </si>
  <si>
    <t>Type of waste</t>
  </si>
  <si>
    <t>m³</t>
  </si>
  <si>
    <t>Bilge water</t>
  </si>
  <si>
    <t>Food waste</t>
  </si>
  <si>
    <t>Product specification *</t>
  </si>
  <si>
    <t>Only UNLO-code allowed</t>
  </si>
  <si>
    <t>Only numbers allowed (max. 16 digits, incl. decimals (max. 3))</t>
  </si>
  <si>
    <t>Sludge</t>
  </si>
  <si>
    <t>Washwater oil</t>
  </si>
  <si>
    <t>XZ</t>
  </si>
  <si>
    <t>af</t>
  </si>
  <si>
    <t>ax</t>
  </si>
  <si>
    <t>al</t>
  </si>
  <si>
    <t>dz</t>
  </si>
  <si>
    <t>as</t>
  </si>
  <si>
    <t>ad</t>
  </si>
  <si>
    <t>ao</t>
  </si>
  <si>
    <t>ai</t>
  </si>
  <si>
    <t>aq</t>
  </si>
  <si>
    <t>ag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</si>
  <si>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</si>
  <si>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</si>
  <si>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</si>
  <si>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</si>
  <si>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</si>
  <si>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</si>
  <si>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</si>
  <si>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</si>
  <si>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</si>
  <si>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</si>
  <si>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</si>
  <si>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</si>
  <si>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</si>
  <si>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</si>
  <si>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</si>
  <si>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</si>
  <si>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</si>
  <si>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bq</t>
  </si>
  <si>
    <t>ba</t>
  </si>
  <si>
    <t>bw</t>
  </si>
  <si>
    <t>br</t>
  </si>
  <si>
    <t>io</t>
  </si>
  <si>
    <t>bn</t>
  </si>
  <si>
    <t>bg</t>
  </si>
  <si>
    <t>bf</t>
  </si>
  <si>
    <t>bi</t>
  </si>
  <si>
    <t>kh</t>
  </si>
  <si>
    <t>cm</t>
  </si>
  <si>
    <t>ca</t>
  </si>
  <si>
    <t>cv</t>
  </si>
  <si>
    <t>ky</t>
  </si>
  <si>
    <t>cf</t>
  </si>
  <si>
    <t>td</t>
  </si>
  <si>
    <t>cl</t>
  </si>
  <si>
    <t>cn</t>
  </si>
  <si>
    <t>cx</t>
  </si>
  <si>
    <t>cc</t>
  </si>
  <si>
    <t>co</t>
  </si>
  <si>
    <t>km</t>
  </si>
  <si>
    <t>cg</t>
  </si>
  <si>
    <t>cd</t>
  </si>
  <si>
    <t>ck</t>
  </si>
  <si>
    <t>cr</t>
  </si>
  <si>
    <t>ci</t>
  </si>
  <si>
    <t>hr</t>
  </si>
  <si>
    <t>cu</t>
  </si>
  <si>
    <t>cw</t>
  </si>
  <si>
    <t>cy</t>
  </si>
  <si>
    <t>cz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</si>
  <si>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</si>
  <si>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</si>
  <si>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</si>
  <si>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</si>
  <si>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</si>
  <si>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</si>
  <si>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</si>
  <si>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</si>
  <si>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</si>
  <si>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ee</t>
  </si>
  <si>
    <t>et</t>
  </si>
  <si>
    <t>fk</t>
  </si>
  <si>
    <t>fo</t>
  </si>
  <si>
    <t>fj</t>
  </si>
  <si>
    <t>fi</t>
  </si>
  <si>
    <t>fr</t>
  </si>
  <si>
    <t>gf</t>
  </si>
  <si>
    <t>pf</t>
  </si>
  <si>
    <t>tf</t>
  </si>
  <si>
    <t>ga</t>
  </si>
  <si>
    <t>gm</t>
  </si>
  <si>
    <t>ge</t>
  </si>
  <si>
    <t>de</t>
  </si>
  <si>
    <t>gh</t>
  </si>
  <si>
    <t>gi</t>
  </si>
  <si>
    <t>gr</t>
  </si>
  <si>
    <t>gl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</si>
  <si>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</si>
  <si>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</si>
  <si>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</si>
  <si>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</si>
  <si>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</si>
  <si>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</si>
  <si>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</si>
  <si>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</si>
  <si>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</si>
  <si>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hm</t>
  </si>
  <si>
    <t>va</t>
  </si>
  <si>
    <t>hn</t>
  </si>
  <si>
    <t>hk</t>
  </si>
  <si>
    <t>hu</t>
  </si>
  <si>
    <t>is</t>
  </si>
  <si>
    <t>in</t>
  </si>
  <si>
    <t>id</t>
  </si>
  <si>
    <t>xz</t>
  </si>
  <si>
    <t>ir</t>
  </si>
  <si>
    <t>iq</t>
  </si>
  <si>
    <t>ie</t>
  </si>
  <si>
    <t>im</t>
  </si>
  <si>
    <t>il</t>
  </si>
  <si>
    <t>it</t>
  </si>
  <si>
    <t>jm</t>
  </si>
  <si>
    <t>jp</t>
  </si>
  <si>
    <t>je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</si>
  <si>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</si>
  <si>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</si>
  <si>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</si>
  <si>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</si>
  <si>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</si>
  <si>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</si>
  <si>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</si>
  <si>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</si>
  <si>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</si>
  <si>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</si>
  <si>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</si>
  <si>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</si>
  <si>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</si>
  <si>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</si>
  <si>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</si>
  <si>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</si>
  <si>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</si>
  <si>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</si>
  <si>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mk</t>
  </si>
  <si>
    <t>mg</t>
  </si>
  <si>
    <t>mw</t>
  </si>
  <si>
    <t>my</t>
  </si>
  <si>
    <t>mv</t>
  </si>
  <si>
    <t>ml</t>
  </si>
  <si>
    <t>mt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</si>
  <si>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</si>
  <si>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</si>
  <si>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</si>
  <si>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</si>
  <si>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</si>
  <si>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</si>
  <si>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</si>
  <si>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</si>
  <si>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</si>
  <si>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</si>
  <si>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</si>
  <si>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</si>
  <si>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</si>
  <si>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</si>
  <si>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</si>
  <si>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</si>
  <si>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</si>
  <si>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</si>
  <si>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nl</t>
  </si>
  <si>
    <t>nc</t>
  </si>
  <si>
    <t>nz</t>
  </si>
  <si>
    <t>ni</t>
  </si>
  <si>
    <t>ne</t>
  </si>
  <si>
    <t>ng</t>
  </si>
  <si>
    <t>nu</t>
  </si>
  <si>
    <t>nf</t>
  </si>
  <si>
    <t>mp</t>
  </si>
  <si>
    <t>no</t>
  </si>
  <si>
    <t>om</t>
  </si>
  <si>
    <t>pk</t>
  </si>
  <si>
    <t>pw</t>
  </si>
  <si>
    <t>ps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</si>
  <si>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</si>
  <si>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</si>
  <si>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</si>
  <si>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</si>
  <si>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</si>
  <si>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</si>
  <si>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</si>
  <si>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</si>
  <si>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</si>
  <si>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</si>
  <si>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re</t>
  </si>
  <si>
    <t>ro</t>
  </si>
  <si>
    <t>ru</t>
  </si>
  <si>
    <t>rw</t>
  </si>
  <si>
    <t>bl</t>
  </si>
  <si>
    <t>sh</t>
  </si>
  <si>
    <t>kn</t>
  </si>
  <si>
    <t>lc</t>
  </si>
  <si>
    <t>mf</t>
  </si>
  <si>
    <t>pm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</si>
  <si>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</si>
  <si>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</si>
  <si>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</si>
  <si>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</si>
  <si>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</si>
  <si>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</si>
  <si>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</si>
  <si>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</si>
  <si>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</si>
  <si>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</si>
  <si>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sx</t>
  </si>
  <si>
    <t>sk</t>
  </si>
  <si>
    <t>si</t>
  </si>
  <si>
    <t>sb</t>
  </si>
  <si>
    <t>so</t>
  </si>
  <si>
    <t>za</t>
  </si>
  <si>
    <t>gs</t>
  </si>
  <si>
    <t>ss</t>
  </si>
  <si>
    <t>es</t>
  </si>
  <si>
    <t>lk</t>
  </si>
  <si>
    <t>sd</t>
  </si>
  <si>
    <t>sr</t>
  </si>
  <si>
    <t>sj</t>
  </si>
  <si>
    <t>sz</t>
  </si>
  <si>
    <t>se</t>
  </si>
  <si>
    <t>ch</t>
  </si>
  <si>
    <t>sy</t>
  </si>
  <si>
    <t>tw</t>
  </si>
  <si>
    <t>tj</t>
  </si>
  <si>
    <t>tz</t>
  </si>
  <si>
    <t>th</t>
  </si>
  <si>
    <t>tl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</si>
  <si>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</si>
  <si>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</si>
  <si>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</si>
  <si>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</si>
  <si>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</si>
  <si>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</si>
  <si>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</si>
  <si>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</si>
  <si>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</si>
  <si>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ug</t>
  </si>
  <si>
    <t>ua</t>
  </si>
  <si>
    <t>ae</t>
  </si>
  <si>
    <t>gb</t>
  </si>
  <si>
    <t>us</t>
  </si>
  <si>
    <t>um</t>
  </si>
  <si>
    <t>uy</t>
  </si>
  <si>
    <t>uz</t>
  </si>
  <si>
    <t>vu</t>
  </si>
  <si>
    <t>ve</t>
  </si>
  <si>
    <t>vn</t>
  </si>
  <si>
    <t>vg</t>
  </si>
  <si>
    <t>vi</t>
  </si>
  <si>
    <t>wf</t>
  </si>
  <si>
    <t>eh</t>
  </si>
  <si>
    <t>ye</t>
  </si>
  <si>
    <t>zm</t>
  </si>
  <si>
    <t>zw</t>
  </si>
  <si>
    <t>Quantity to be delivered *</t>
  </si>
  <si>
    <t>Quantity to be generated *</t>
  </si>
  <si>
    <t>Maximum dedicated storage capacity *</t>
  </si>
  <si>
    <t>Used engine oil / waste oil</t>
  </si>
  <si>
    <t>Fuel remnants</t>
  </si>
  <si>
    <t>Dirty Ballastwater</t>
  </si>
  <si>
    <t>Oily waste from cleaning (scaling /sludge)</t>
  </si>
  <si>
    <t>Other oily waste</t>
  </si>
  <si>
    <t>Cargo residues / chemical washwater</t>
  </si>
  <si>
    <t>Other cargo residues</t>
  </si>
  <si>
    <t>Plastics, clean</t>
  </si>
  <si>
    <r>
      <t>Oily waste</t>
    </r>
    <r>
      <rPr>
        <i/>
        <sz val="10"/>
        <color indexed="8"/>
        <rFont val="Arial"/>
        <family val="2"/>
      </rPr>
      <t xml:space="preserve"> (Marpol Annex 1)</t>
    </r>
  </si>
  <si>
    <r>
      <t xml:space="preserve">Cargo residue </t>
    </r>
    <r>
      <rPr>
        <i/>
        <sz val="10"/>
        <color indexed="8"/>
        <rFont val="Arial"/>
        <family val="2"/>
      </rPr>
      <t>(Marpol Annex 1) (tankers only)</t>
    </r>
  </si>
  <si>
    <r>
      <t>Cargo residues chemicals</t>
    </r>
    <r>
      <rPr>
        <i/>
        <sz val="10"/>
        <color indexed="8"/>
        <rFont val="Arial"/>
        <family val="2"/>
      </rPr>
      <t xml:space="preserve"> (Marpol Annex 2) (tankers only)</t>
    </r>
  </si>
  <si>
    <r>
      <t xml:space="preserve">Sewage </t>
    </r>
    <r>
      <rPr>
        <i/>
        <sz val="10"/>
        <color indexed="8"/>
        <rFont val="Arial"/>
        <family val="2"/>
      </rPr>
      <t>(Marpol Annex 4)</t>
    </r>
  </si>
  <si>
    <t>Plastic, contaminated</t>
  </si>
  <si>
    <t>Paper / carton</t>
  </si>
  <si>
    <t>Rags</t>
  </si>
  <si>
    <t>Glass</t>
  </si>
  <si>
    <t>Metal / steelwires</t>
  </si>
  <si>
    <t>Bottles</t>
  </si>
  <si>
    <t>Small dangerous waste</t>
  </si>
  <si>
    <t>Other domestic waste</t>
  </si>
  <si>
    <t>Cooking oil</t>
  </si>
  <si>
    <t>Incinerator ashes</t>
  </si>
  <si>
    <t>Pyrotechnics</t>
  </si>
  <si>
    <t>Batteries</t>
  </si>
  <si>
    <r>
      <t xml:space="preserve">Garbage </t>
    </r>
    <r>
      <rPr>
        <i/>
        <sz val="10"/>
        <color indexed="8"/>
        <rFont val="Arial"/>
        <family val="2"/>
      </rPr>
      <t>(Marpol Annex 5)</t>
    </r>
  </si>
  <si>
    <t>E-waste whole devices</t>
  </si>
  <si>
    <t>E-waste devices</t>
  </si>
  <si>
    <t>Fire extinguishers</t>
  </si>
  <si>
    <t>Car tyres / rubber</t>
  </si>
  <si>
    <t>Cooling liquids</t>
  </si>
  <si>
    <t>Propellor shaft grease</t>
  </si>
  <si>
    <t>Fumigation products</t>
  </si>
  <si>
    <t>Filter/-rags bag</t>
  </si>
  <si>
    <t>Wood</t>
  </si>
  <si>
    <t>Oil contaminates drums</t>
  </si>
  <si>
    <t>Fishing Gear</t>
  </si>
  <si>
    <t>Animal carcasses</t>
  </si>
  <si>
    <t>Washwater dry cargo HME</t>
  </si>
  <si>
    <t>Dry cargo residues HME</t>
  </si>
  <si>
    <t>Dry cargo residues non-HME</t>
  </si>
  <si>
    <t>Washwater dry cargo non-HME</t>
  </si>
  <si>
    <r>
      <t xml:space="preserve">Cargo residue </t>
    </r>
    <r>
      <rPr>
        <i/>
        <sz val="10"/>
        <color indexed="8"/>
        <rFont val="Arial"/>
        <family val="2"/>
      </rPr>
      <t>(Marpol Annex 5) (non-tankers only)</t>
    </r>
  </si>
  <si>
    <t>International catering waste (non-EU)</t>
  </si>
  <si>
    <t>3fcdcb3d0e685f2886c129d8e7bb3a4c8cd8bd25</t>
  </si>
  <si>
    <t xml:space="preserve">IMO number: </t>
  </si>
  <si>
    <t>- Specify the exact IMO number of the ship. This number must be exactly the same as registered in the Port Community System.</t>
  </si>
  <si>
    <t>Port where retained waste will be delivered</t>
  </si>
  <si>
    <t>Crockery</t>
  </si>
  <si>
    <t>Sewage waste (black water)</t>
  </si>
  <si>
    <t>Sewage waste (grey water)</t>
  </si>
  <si>
    <t>Operational waste</t>
  </si>
  <si>
    <t>1.0</t>
  </si>
  <si>
    <t>Quantity last delivery *</t>
  </si>
  <si>
    <t>Quantity to be retained *</t>
  </si>
  <si>
    <t>Last waste delivery</t>
  </si>
  <si>
    <t>Port</t>
  </si>
  <si>
    <t>Delivery date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</si>
</sst>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[$-413]dddd\ d\ mmmm\ yyyy"/>
    <numFmt numFmtId="173" formatCode="0.000"/>
    <numFmt numFmtId="174" formatCode="#.##0.000"/>
    <numFmt numFmtId="175" formatCode="0.000000"/>
    <numFmt numFmtId="176" formatCode="#,##0.000"/>
    <numFmt numFmtId="177" formatCode="#,###.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Tahoma"/>
      <family val="2"/>
    </font>
    <font>
      <b/>
      <u val="single"/>
      <sz val="10"/>
      <name val="Tahoma"/>
      <family val="2"/>
    </font>
    <font>
      <b/>
      <sz val="9"/>
      <name val="Tahoma"/>
      <family val="0"/>
    </font>
    <font>
      <b/>
      <i/>
      <u val="single"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80808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 tint="-0.4999699890613556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19A2AE"/>
        <bgColor indexed="64"/>
      </patternFill>
    </fill>
    <fill>
      <patternFill patternType="solid">
        <fgColor rgb="FF8ED1D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0044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/>
      <top style="thin"/>
      <bottom style="thin"/>
    </border>
    <border>
      <left style="thin"/>
      <right style="thin">
        <color theme="2" tint="-0.09994000196456909"/>
      </right>
      <top style="thin"/>
      <bottom style="thin"/>
    </border>
    <border>
      <left style="thin">
        <color theme="2" tint="-0.09994000196456909"/>
      </left>
      <right style="thin">
        <color theme="2" tint="-0.09990999847650528"/>
      </right>
      <top style="thin"/>
      <bottom style="thin"/>
    </border>
    <border>
      <left style="thin">
        <color theme="2" tint="-0.09990999847650528"/>
      </left>
      <right style="thin">
        <color theme="2" tint="-0.09990999847650528"/>
      </right>
      <top style="thin"/>
      <bottom style="thin"/>
    </border>
    <border>
      <left style="thin">
        <color theme="2" tint="-0.09994000196456909"/>
      </left>
      <right style="thin">
        <color theme="2" tint="-0.09994000196456909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theme="2" tint="-0.09994000196456909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0" fontId="54" fillId="0" borderId="11" xfId="0" applyFont="1" applyBorder="1" applyAlignment="1">
      <alignment/>
    </xf>
    <xf numFmtId="0" fontId="53" fillId="0" borderId="11" xfId="0" applyFont="1" applyBorder="1" applyAlignment="1" applyProtection="1">
      <alignment wrapText="1"/>
      <protection/>
    </xf>
    <xf numFmtId="0" fontId="53" fillId="0" borderId="11" xfId="0" applyFont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vertical="top"/>
      <protection/>
    </xf>
    <xf numFmtId="0" fontId="53" fillId="0" borderId="11" xfId="0" applyFont="1" applyBorder="1" applyAlignment="1" applyProtection="1">
      <alignment vertical="top"/>
      <protection/>
    </xf>
    <xf numFmtId="49" fontId="53" fillId="0" borderId="13" xfId="0" applyNumberFormat="1" applyFont="1" applyBorder="1" applyAlignment="1" applyProtection="1">
      <alignment horizontal="left" vertical="top"/>
      <protection/>
    </xf>
    <xf numFmtId="49" fontId="53" fillId="0" borderId="11" xfId="0" applyNumberFormat="1" applyFont="1" applyBorder="1" applyAlignment="1" applyProtection="1">
      <alignment horizontal="left" vertical="top"/>
      <protection/>
    </xf>
    <xf numFmtId="49" fontId="53" fillId="0" borderId="11" xfId="0" applyNumberFormat="1" applyFont="1" applyBorder="1" applyAlignment="1" applyProtection="1">
      <alignment wrapText="1"/>
      <protection/>
    </xf>
    <xf numFmtId="49" fontId="53" fillId="0" borderId="11" xfId="0" applyNumberFormat="1" applyFont="1" applyBorder="1" applyAlignment="1" applyProtection="1">
      <alignment/>
      <protection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1" xfId="0" applyFont="1" applyBorder="1" applyAlignment="1" quotePrefix="1">
      <alignment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 horizontal="left"/>
    </xf>
    <xf numFmtId="0" fontId="53" fillId="0" borderId="13" xfId="0" applyFont="1" applyBorder="1" applyAlignment="1" applyProtection="1">
      <alignment vertical="center"/>
      <protection/>
    </xf>
    <xf numFmtId="0" fontId="56" fillId="5" borderId="16" xfId="0" applyNumberFormat="1" applyFont="1" applyFill="1" applyBorder="1" applyAlignment="1" applyProtection="1">
      <alignment horizontal="left" vertical="top" wrapText="1"/>
      <protection locked="0"/>
    </xf>
    <xf numFmtId="49" fontId="56" fillId="5" borderId="10" xfId="0" applyNumberFormat="1" applyFont="1" applyFill="1" applyBorder="1" applyAlignment="1" applyProtection="1">
      <alignment horizontal="left" vertical="top" wrapText="1"/>
      <protection locked="0"/>
    </xf>
    <xf numFmtId="49" fontId="56" fillId="5" borderId="16" xfId="0" applyNumberFormat="1" applyFont="1" applyFill="1" applyBorder="1" applyAlignment="1" applyProtection="1">
      <alignment horizontal="left" vertical="top" wrapText="1"/>
      <protection locked="0"/>
    </xf>
    <xf numFmtId="49" fontId="3" fillId="35" borderId="17" xfId="0" applyNumberFormat="1" applyFont="1" applyFill="1" applyBorder="1" applyAlignment="1" applyProtection="1">
      <alignment horizontal="left" vertical="top" wrapText="1"/>
      <protection/>
    </xf>
    <xf numFmtId="49" fontId="56" fillId="0" borderId="10" xfId="0" applyNumberFormat="1" applyFont="1" applyBorder="1" applyAlignment="1" applyProtection="1">
      <alignment horizontal="left" vertical="top" wrapText="1"/>
      <protection/>
    </xf>
    <xf numFmtId="49" fontId="59" fillId="35" borderId="17" xfId="0" applyNumberFormat="1" applyFont="1" applyFill="1" applyBorder="1" applyAlignment="1" applyProtection="1">
      <alignment horizontal="left" vertical="top" wrapText="1"/>
      <protection/>
    </xf>
    <xf numFmtId="49" fontId="56" fillId="35" borderId="18" xfId="0" applyNumberFormat="1" applyFont="1" applyFill="1" applyBorder="1" applyAlignment="1" applyProtection="1">
      <alignment horizontal="left" vertical="top" wrapText="1"/>
      <protection/>
    </xf>
    <xf numFmtId="49" fontId="56" fillId="35" borderId="19" xfId="0" applyNumberFormat="1" applyFont="1" applyFill="1" applyBorder="1" applyAlignment="1" applyProtection="1">
      <alignment horizontal="left" vertical="top" wrapText="1"/>
      <protection/>
    </xf>
    <xf numFmtId="49" fontId="56" fillId="35" borderId="16" xfId="0" applyNumberFormat="1" applyFont="1" applyFill="1" applyBorder="1" applyAlignment="1" applyProtection="1">
      <alignment horizontal="left" vertical="top" wrapText="1"/>
      <protection/>
    </xf>
    <xf numFmtId="0" fontId="56" fillId="35" borderId="20" xfId="0" applyNumberFormat="1" applyFont="1" applyFill="1" applyBorder="1" applyAlignment="1" applyProtection="1">
      <alignment horizontal="left" vertical="top" wrapText="1"/>
      <protection/>
    </xf>
    <xf numFmtId="49" fontId="56" fillId="35" borderId="20" xfId="0" applyNumberFormat="1" applyFont="1" applyFill="1" applyBorder="1" applyAlignment="1" applyProtection="1">
      <alignment horizontal="left" vertical="top" wrapText="1"/>
      <protection/>
    </xf>
    <xf numFmtId="49" fontId="56" fillId="0" borderId="16" xfId="0" applyNumberFormat="1" applyFont="1" applyBorder="1" applyAlignment="1" applyProtection="1">
      <alignment horizontal="left" vertical="top" wrapText="1"/>
      <protection/>
    </xf>
    <xf numFmtId="49" fontId="56" fillId="36" borderId="10" xfId="0" applyNumberFormat="1" applyFont="1" applyFill="1" applyBorder="1" applyAlignment="1">
      <alignment wrapText="1"/>
    </xf>
    <xf numFmtId="0" fontId="60" fillId="37" borderId="21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49" fontId="56" fillId="36" borderId="10" xfId="0" applyNumberFormat="1" applyFont="1" applyFill="1" applyBorder="1" applyAlignment="1">
      <alignment vertical="center" wrapText="1"/>
    </xf>
    <xf numFmtId="49" fontId="56" fillId="0" borderId="10" xfId="0" applyNumberFormat="1" applyFont="1" applyBorder="1" applyAlignment="1" applyProtection="1">
      <alignment horizontal="left" vertical="center" wrapText="1"/>
      <protection/>
    </xf>
    <xf numFmtId="0" fontId="51" fillId="33" borderId="21" xfId="0" applyFont="1" applyFill="1" applyBorder="1" applyAlignment="1">
      <alignment vertical="top" wrapText="1"/>
    </xf>
    <xf numFmtId="0" fontId="56" fillId="36" borderId="10" xfId="0" applyFont="1" applyFill="1" applyBorder="1" applyAlignment="1">
      <alignment vertical="center" wrapText="1"/>
    </xf>
    <xf numFmtId="0" fontId="35" fillId="33" borderId="22" xfId="0" applyFont="1" applyFill="1" applyBorder="1" applyAlignment="1" applyProtection="1">
      <alignment vertical="top"/>
      <protection locked="0"/>
    </xf>
    <xf numFmtId="0" fontId="62" fillId="33" borderId="22" xfId="0" applyFont="1" applyFill="1" applyBorder="1" applyAlignment="1">
      <alignment vertical="top" wrapText="1"/>
    </xf>
    <xf numFmtId="0" fontId="35" fillId="33" borderId="22" xfId="0" applyFont="1" applyFill="1" applyBorder="1" applyAlignment="1">
      <alignment vertical="top"/>
    </xf>
    <xf numFmtId="0" fontId="37" fillId="33" borderId="22" xfId="0" applyFont="1" applyFill="1" applyBorder="1" applyAlignment="1" applyProtection="1">
      <alignment vertical="top"/>
      <protection locked="0"/>
    </xf>
    <xf numFmtId="0" fontId="35" fillId="33" borderId="16" xfId="0" applyFont="1" applyFill="1" applyBorder="1" applyAlignment="1" applyProtection="1">
      <alignment vertical="top"/>
      <protection locked="0"/>
    </xf>
    <xf numFmtId="0" fontId="0" fillId="38" borderId="22" xfId="0" applyFill="1" applyBorder="1" applyAlignment="1" applyProtection="1">
      <alignment vertical="center"/>
      <protection/>
    </xf>
    <xf numFmtId="0" fontId="60" fillId="38" borderId="22" xfId="0" applyFont="1" applyFill="1" applyBorder="1" applyAlignment="1" applyProtection="1">
      <alignment vertical="center" wrapText="1"/>
      <protection/>
    </xf>
    <xf numFmtId="0" fontId="0" fillId="38" borderId="16" xfId="0" applyFill="1" applyBorder="1" applyAlignment="1" applyProtection="1">
      <alignment vertical="center"/>
      <protection/>
    </xf>
    <xf numFmtId="0" fontId="56" fillId="38" borderId="22" xfId="0" applyFont="1" applyFill="1" applyBorder="1" applyAlignment="1" applyProtection="1">
      <alignment vertical="center" wrapText="1"/>
      <protection/>
    </xf>
    <xf numFmtId="0" fontId="47" fillId="38" borderId="22" xfId="0" applyFont="1" applyFill="1" applyBorder="1" applyAlignment="1" applyProtection="1">
      <alignment vertical="center"/>
      <protection/>
    </xf>
    <xf numFmtId="0" fontId="63" fillId="39" borderId="10" xfId="0" applyFont="1" applyFill="1" applyBorder="1" applyAlignment="1">
      <alignment vertical="center"/>
    </xf>
    <xf numFmtId="0" fontId="51" fillId="33" borderId="21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2" fillId="34" borderId="21" xfId="0" applyFont="1" applyFill="1" applyBorder="1" applyAlignment="1">
      <alignment vertical="top" wrapText="1"/>
    </xf>
    <xf numFmtId="49" fontId="59" fillId="35" borderId="21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Border="1" applyAlignment="1">
      <alignment horizontal="left" vertical="top" wrapText="1"/>
    </xf>
    <xf numFmtId="0" fontId="0" fillId="5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5" borderId="21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47" fillId="38" borderId="22" xfId="0" applyFont="1" applyFill="1" applyBorder="1" applyAlignment="1" applyProtection="1">
      <alignment vertical="center"/>
      <protection/>
    </xf>
    <xf numFmtId="0" fontId="0" fillId="38" borderId="22" xfId="0" applyFill="1" applyBorder="1" applyAlignment="1" applyProtection="1">
      <alignment vertical="center"/>
      <protection/>
    </xf>
    <xf numFmtId="0" fontId="56" fillId="38" borderId="22" xfId="0" applyFont="1" applyFill="1" applyBorder="1" applyAlignment="1" applyProtection="1">
      <alignment vertical="center" wrapText="1"/>
      <protection/>
    </xf>
    <xf numFmtId="0" fontId="63" fillId="39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0" fillId="37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47" fillId="5" borderId="10" xfId="0" applyFont="1" applyFill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799847602844"/>
        </patternFill>
      </fill>
    </dxf>
    <dxf/>
    <dxf/>
    <dxf/>
    <dxf>
      <numFmt numFmtId="177" formatCode="#,###.###"/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0</xdr:row>
      <xdr:rowOff>76200</xdr:rowOff>
    </xdr:from>
    <xdr:to>
      <xdr:col>3</xdr:col>
      <xdr:colOff>3028950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6200"/>
          <a:ext cx="2095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533400</xdr:colOff>
      <xdr:row>0</xdr:row>
      <xdr:rowOff>104775</xdr:rowOff>
    </xdr:from>
    <xdr:to>
      <xdr:col>12</xdr:col>
      <xdr:colOff>2619375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04775"/>
          <a:ext cx="2085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21" sqref="A21"/>
    </sheetView>
  </sheetViews>
  <sheetFormatPr defaultColWidth="8.8515625" defaultRowHeight="15"/>
  <cols>
    <col min="1" max="1" width="39.8515625" style="3" customWidth="1"/>
    <col min="2" max="2" width="18.57421875" style="3" customWidth="1"/>
    <col min="3" max="3" width="22.57421875" style="3" customWidth="1"/>
    <col min="4" max="4" width="46.57421875" style="4" customWidth="1"/>
    <col min="5" max="16384" width="8.8515625" style="3" customWidth="1"/>
  </cols>
  <sheetData>
    <row r="1" spans="1:5" ht="30.75" customHeight="1">
      <c r="A1" s="54" t="s">
        <v>259</v>
      </c>
      <c r="B1" s="54"/>
      <c r="C1" s="54"/>
      <c r="D1" s="54"/>
      <c r="E1" s="5"/>
    </row>
    <row r="2" spans="1:4" ht="14.25">
      <c r="A2" s="6"/>
      <c r="B2" s="6"/>
      <c r="C2" s="6"/>
      <c r="D2" s="7"/>
    </row>
    <row r="3" spans="1:3" ht="14.25">
      <c r="A3" s="23" t="s">
        <v>251</v>
      </c>
      <c r="B3" s="23" t="s">
        <v>575</v>
      </c>
      <c r="C3" s="8" t="s">
        <v>258</v>
      </c>
    </row>
    <row r="4" ht="14.25"/>
    <row r="5" ht="15">
      <c r="A5" s="18" t="s">
        <v>252</v>
      </c>
    </row>
    <row r="6" spans="1:4" s="19" customFormat="1" ht="12.75">
      <c r="A6" s="19" t="s">
        <v>260</v>
      </c>
      <c r="D6" s="20"/>
    </row>
    <row r="7" spans="1:22" ht="14.25">
      <c r="A7" s="19"/>
      <c r="B7" s="19"/>
      <c r="C7" s="19"/>
      <c r="D7" s="20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2" customFormat="1" ht="15">
      <c r="A8" s="18" t="s">
        <v>253</v>
      </c>
      <c r="B8" s="3"/>
      <c r="C8" s="3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4" s="22" customFormat="1" ht="12.75">
      <c r="A9" s="19" t="s">
        <v>254</v>
      </c>
      <c r="B9" s="19"/>
      <c r="C9" s="19"/>
      <c r="D9" s="20"/>
    </row>
    <row r="10" spans="1:22" ht="14.25">
      <c r="A10" s="21" t="s">
        <v>256</v>
      </c>
      <c r="B10" s="19"/>
      <c r="C10" s="19"/>
      <c r="D10" s="2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4" ht="14.25">
      <c r="A11" s="21" t="s">
        <v>255</v>
      </c>
      <c r="D11" s="3"/>
    </row>
    <row r="12" spans="1:4" ht="14.25">
      <c r="A12" s="21" t="s">
        <v>257</v>
      </c>
      <c r="B12" s="19"/>
      <c r="C12" s="19"/>
      <c r="D12" s="19"/>
    </row>
    <row r="13" spans="1:4" ht="14.25">
      <c r="A13" s="21" t="s">
        <v>569</v>
      </c>
      <c r="B13" s="21"/>
      <c r="C13" s="21"/>
      <c r="D13" s="19"/>
    </row>
    <row r="14" spans="1:4" ht="14.25">
      <c r="A14" s="19"/>
      <c r="B14" s="21"/>
      <c r="C14" s="19"/>
      <c r="D14" s="19"/>
    </row>
    <row r="15" spans="1:4" ht="14.25">
      <c r="A15" s="19"/>
      <c r="B15" s="21"/>
      <c r="C15" s="19"/>
      <c r="D15" s="19"/>
    </row>
    <row r="16" spans="1:4" ht="14.25">
      <c r="A16" s="19"/>
      <c r="B16" s="21"/>
      <c r="C16" s="19"/>
      <c r="D16" s="19"/>
    </row>
    <row r="17" spans="1:4" ht="14.25">
      <c r="A17" s="19"/>
      <c r="B17" s="19"/>
      <c r="C17" s="19"/>
      <c r="D17" s="19"/>
    </row>
    <row r="18" spans="1:4" ht="14.25">
      <c r="A18" s="19"/>
      <c r="B18" s="19"/>
      <c r="C18" s="19"/>
      <c r="D18" s="19"/>
    </row>
    <row r="19" spans="1:4" ht="14.25">
      <c r="A19" s="19"/>
      <c r="B19" s="19"/>
      <c r="C19" s="19"/>
      <c r="D19" s="19"/>
    </row>
    <row r="20" spans="1:4" ht="14.25">
      <c r="A20" s="19"/>
      <c r="B20" s="19"/>
      <c r="C20" s="19"/>
      <c r="D20" s="19"/>
    </row>
    <row r="21" spans="1:4" ht="14.25">
      <c r="A21" s="19"/>
      <c r="B21" s="19"/>
      <c r="C21" s="19"/>
      <c r="D21" s="19"/>
    </row>
    <row r="22" spans="1:4" ht="14.25">
      <c r="A22" s="19"/>
      <c r="B22" s="19"/>
      <c r="C22" s="19"/>
      <c r="D22" s="19"/>
    </row>
    <row r="23" spans="1:4" ht="14.25">
      <c r="A23" s="19"/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</sheetData>
  <sheetProtection password="9158" sheet="1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80" zoomScaleNormal="80" zoomScalePageLayoutView="0" workbookViewId="0" topLeftCell="A1">
      <selection activeCell="B2" sqref="B2:E2"/>
    </sheetView>
  </sheetViews>
  <sheetFormatPr defaultColWidth="8.8515625" defaultRowHeight="15"/>
  <cols>
    <col min="1" max="1" width="33.8515625" style="9" customWidth="1"/>
    <col min="2" max="2" width="19.140625" style="9" customWidth="1"/>
    <col min="3" max="3" width="4.8515625" style="9" customWidth="1"/>
    <col min="4" max="4" width="19.140625" style="9" customWidth="1"/>
    <col min="5" max="5" width="4.8515625" style="9" customWidth="1"/>
    <col min="6" max="6" width="19.140625" style="9" customWidth="1"/>
    <col min="7" max="7" width="4.8515625" style="9" customWidth="1"/>
    <col min="8" max="8" width="19.140625" style="9" customWidth="1"/>
    <col min="9" max="9" width="4.8515625" style="9" customWidth="1"/>
    <col min="10" max="10" width="19.140625" style="9" customWidth="1"/>
    <col min="11" max="11" width="4.8515625" style="9" customWidth="1"/>
    <col min="12" max="12" width="22.140625" style="9" customWidth="1"/>
    <col min="13" max="13" width="40.8515625" style="9" customWidth="1"/>
    <col min="14" max="16384" width="8.8515625" style="10" customWidth="1"/>
  </cols>
  <sheetData>
    <row r="1" spans="1:14" s="11" customFormat="1" ht="30.75" customHeight="1">
      <c r="A1" s="67" t="s">
        <v>261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  <c r="N1" s="24"/>
    </row>
    <row r="2" spans="1:14" s="11" customFormat="1" ht="24.75" customHeight="1">
      <c r="A2" s="38" t="s">
        <v>1</v>
      </c>
      <c r="B2" s="60"/>
      <c r="C2" s="60"/>
      <c r="D2" s="60"/>
      <c r="E2" s="60"/>
      <c r="F2" s="70" t="s">
        <v>568</v>
      </c>
      <c r="G2" s="71"/>
      <c r="H2" s="72"/>
      <c r="I2" s="60"/>
      <c r="J2" s="70" t="s">
        <v>0</v>
      </c>
      <c r="K2" s="71"/>
      <c r="L2" s="60"/>
      <c r="M2" s="60"/>
      <c r="N2" s="24"/>
    </row>
    <row r="3" spans="1:14" s="13" customFormat="1" ht="27" customHeight="1">
      <c r="A3" s="42" t="s">
        <v>578</v>
      </c>
      <c r="B3" s="44"/>
      <c r="C3" s="44"/>
      <c r="D3" s="44"/>
      <c r="E3" s="44"/>
      <c r="F3" s="45"/>
      <c r="G3" s="46"/>
      <c r="H3" s="47"/>
      <c r="I3" s="44"/>
      <c r="J3" s="45"/>
      <c r="K3" s="46"/>
      <c r="L3" s="44"/>
      <c r="M3" s="48"/>
      <c r="N3" s="12"/>
    </row>
    <row r="4" spans="1:14" s="11" customFormat="1" ht="13.5" customHeight="1">
      <c r="A4" s="43" t="s">
        <v>579</v>
      </c>
      <c r="B4" s="60"/>
      <c r="C4" s="61"/>
      <c r="D4" s="49"/>
      <c r="E4" s="49"/>
      <c r="F4" s="66"/>
      <c r="G4" s="65"/>
      <c r="H4" s="64"/>
      <c r="I4" s="65"/>
      <c r="J4" s="50"/>
      <c r="K4" s="49"/>
      <c r="L4" s="49"/>
      <c r="M4" s="51"/>
      <c r="N4" s="24"/>
    </row>
    <row r="5" spans="1:14" s="11" customFormat="1" ht="13.5" customHeight="1">
      <c r="A5" s="43" t="s">
        <v>580</v>
      </c>
      <c r="B5" s="62"/>
      <c r="C5" s="63"/>
      <c r="D5" s="49"/>
      <c r="E5" s="49"/>
      <c r="F5" s="52"/>
      <c r="G5" s="49"/>
      <c r="H5" s="53"/>
      <c r="I5" s="49"/>
      <c r="J5" s="50"/>
      <c r="K5" s="49"/>
      <c r="L5" s="49"/>
      <c r="M5" s="51"/>
      <c r="N5" s="24"/>
    </row>
    <row r="6" spans="1:14" s="13" customFormat="1" ht="27" customHeight="1">
      <c r="A6" s="1" t="s">
        <v>262</v>
      </c>
      <c r="B6" s="55" t="s">
        <v>576</v>
      </c>
      <c r="C6" s="56"/>
      <c r="D6" s="55" t="s">
        <v>521</v>
      </c>
      <c r="E6" s="56"/>
      <c r="F6" s="55" t="s">
        <v>577</v>
      </c>
      <c r="G6" s="56"/>
      <c r="H6" s="55" t="s">
        <v>522</v>
      </c>
      <c r="I6" s="56"/>
      <c r="J6" s="55" t="s">
        <v>523</v>
      </c>
      <c r="K6" s="56"/>
      <c r="L6" s="1" t="s">
        <v>570</v>
      </c>
      <c r="M6" s="1" t="s">
        <v>266</v>
      </c>
      <c r="N6" s="12"/>
    </row>
    <row r="7" spans="1:14" s="13" customFormat="1" ht="24" customHeight="1">
      <c r="A7" s="2"/>
      <c r="B7" s="57" t="s">
        <v>268</v>
      </c>
      <c r="C7" s="56"/>
      <c r="D7" s="57" t="s">
        <v>268</v>
      </c>
      <c r="E7" s="56"/>
      <c r="F7" s="57" t="s">
        <v>268</v>
      </c>
      <c r="G7" s="56"/>
      <c r="H7" s="57" t="s">
        <v>268</v>
      </c>
      <c r="I7" s="56"/>
      <c r="J7" s="57" t="s">
        <v>268</v>
      </c>
      <c r="K7" s="56"/>
      <c r="L7" s="2" t="s">
        <v>267</v>
      </c>
      <c r="M7" s="2" t="s">
        <v>2</v>
      </c>
      <c r="N7" s="12"/>
    </row>
    <row r="8" spans="1:14" s="15" customFormat="1" ht="13.5" customHeight="1">
      <c r="A8" s="28" t="s">
        <v>532</v>
      </c>
      <c r="B8" s="32"/>
      <c r="C8" s="32"/>
      <c r="D8" s="31"/>
      <c r="E8" s="32"/>
      <c r="F8" s="32"/>
      <c r="G8" s="32"/>
      <c r="H8" s="32"/>
      <c r="I8" s="32"/>
      <c r="J8" s="32"/>
      <c r="K8" s="32"/>
      <c r="L8" s="32"/>
      <c r="M8" s="33"/>
      <c r="N8" s="14"/>
    </row>
    <row r="9" spans="1:14" s="15" customFormat="1" ht="13.5" customHeight="1">
      <c r="A9" s="29" t="s">
        <v>269</v>
      </c>
      <c r="B9" s="25">
        <v>0</v>
      </c>
      <c r="C9" s="36" t="s">
        <v>263</v>
      </c>
      <c r="D9" s="25">
        <v>0</v>
      </c>
      <c r="E9" s="36" t="s">
        <v>263</v>
      </c>
      <c r="F9" s="25">
        <v>0</v>
      </c>
      <c r="G9" s="36" t="s">
        <v>263</v>
      </c>
      <c r="H9" s="25">
        <v>0</v>
      </c>
      <c r="I9" s="36" t="s">
        <v>263</v>
      </c>
      <c r="J9" s="25">
        <v>0</v>
      </c>
      <c r="K9" s="36" t="s">
        <v>263</v>
      </c>
      <c r="L9" s="26"/>
      <c r="M9" s="33"/>
      <c r="N9" s="14"/>
    </row>
    <row r="10" spans="1:14" s="15" customFormat="1" ht="13.5" customHeight="1">
      <c r="A10" s="29" t="s">
        <v>525</v>
      </c>
      <c r="B10" s="25">
        <v>0</v>
      </c>
      <c r="C10" s="36" t="s">
        <v>263</v>
      </c>
      <c r="D10" s="25">
        <v>0</v>
      </c>
      <c r="E10" s="36" t="s">
        <v>263</v>
      </c>
      <c r="F10" s="25">
        <v>0</v>
      </c>
      <c r="G10" s="36" t="s">
        <v>263</v>
      </c>
      <c r="H10" s="25">
        <v>0</v>
      </c>
      <c r="I10" s="36" t="s">
        <v>263</v>
      </c>
      <c r="J10" s="25">
        <v>0</v>
      </c>
      <c r="K10" s="36" t="s">
        <v>263</v>
      </c>
      <c r="L10" s="26"/>
      <c r="M10" s="33"/>
      <c r="N10" s="14"/>
    </row>
    <row r="11" spans="1:14" s="15" customFormat="1" ht="13.5" customHeight="1">
      <c r="A11" s="29" t="s">
        <v>264</v>
      </c>
      <c r="B11" s="25">
        <v>0</v>
      </c>
      <c r="C11" s="36" t="s">
        <v>263</v>
      </c>
      <c r="D11" s="25">
        <v>0</v>
      </c>
      <c r="E11" s="36" t="s">
        <v>263</v>
      </c>
      <c r="F11" s="25">
        <v>0</v>
      </c>
      <c r="G11" s="36" t="s">
        <v>263</v>
      </c>
      <c r="H11" s="25">
        <v>0</v>
      </c>
      <c r="I11" s="36" t="s">
        <v>263</v>
      </c>
      <c r="J11" s="25">
        <v>0</v>
      </c>
      <c r="K11" s="36" t="s">
        <v>263</v>
      </c>
      <c r="L11" s="26"/>
      <c r="M11" s="33"/>
      <c r="N11" s="14"/>
    </row>
    <row r="12" spans="1:14" s="15" customFormat="1" ht="13.5" customHeight="1">
      <c r="A12" s="29" t="s">
        <v>524</v>
      </c>
      <c r="B12" s="25">
        <v>0</v>
      </c>
      <c r="C12" s="36" t="s">
        <v>263</v>
      </c>
      <c r="D12" s="25">
        <v>0</v>
      </c>
      <c r="E12" s="36" t="s">
        <v>263</v>
      </c>
      <c r="F12" s="25">
        <v>0</v>
      </c>
      <c r="G12" s="36" t="s">
        <v>263</v>
      </c>
      <c r="H12" s="25">
        <v>0</v>
      </c>
      <c r="I12" s="36" t="s">
        <v>263</v>
      </c>
      <c r="J12" s="25">
        <v>0</v>
      </c>
      <c r="K12" s="36" t="s">
        <v>263</v>
      </c>
      <c r="L12" s="26"/>
      <c r="M12" s="33"/>
      <c r="N12" s="14"/>
    </row>
    <row r="13" spans="1:14" s="15" customFormat="1" ht="13.5" customHeight="1">
      <c r="A13" s="30" t="s">
        <v>548</v>
      </c>
      <c r="B13" s="34"/>
      <c r="C13" s="35"/>
      <c r="D13" s="34"/>
      <c r="E13" s="34"/>
      <c r="F13" s="34"/>
      <c r="G13" s="34"/>
      <c r="H13" s="34"/>
      <c r="I13" s="34"/>
      <c r="J13" s="34"/>
      <c r="K13" s="34"/>
      <c r="L13" s="35"/>
      <c r="M13" s="33"/>
      <c r="N13" s="14"/>
    </row>
    <row r="14" spans="1:14" s="15" customFormat="1" ht="13.5" customHeight="1">
      <c r="A14" s="29" t="s">
        <v>265</v>
      </c>
      <c r="B14" s="25">
        <v>0</v>
      </c>
      <c r="C14" s="36" t="s">
        <v>263</v>
      </c>
      <c r="D14" s="25">
        <v>0</v>
      </c>
      <c r="E14" s="36" t="s">
        <v>263</v>
      </c>
      <c r="F14" s="25">
        <v>0</v>
      </c>
      <c r="G14" s="36" t="s">
        <v>263</v>
      </c>
      <c r="H14" s="25">
        <v>0</v>
      </c>
      <c r="I14" s="36" t="s">
        <v>263</v>
      </c>
      <c r="J14" s="25">
        <v>0</v>
      </c>
      <c r="K14" s="36" t="s">
        <v>263</v>
      </c>
      <c r="L14" s="26"/>
      <c r="M14" s="33"/>
      <c r="N14" s="14"/>
    </row>
    <row r="15" spans="1:14" s="15" customFormat="1" ht="13.5" customHeight="1">
      <c r="A15" s="29" t="s">
        <v>531</v>
      </c>
      <c r="B15" s="25">
        <v>0</v>
      </c>
      <c r="C15" s="36" t="s">
        <v>263</v>
      </c>
      <c r="D15" s="25">
        <v>0</v>
      </c>
      <c r="E15" s="36" t="s">
        <v>263</v>
      </c>
      <c r="F15" s="25">
        <v>0</v>
      </c>
      <c r="G15" s="36" t="s">
        <v>263</v>
      </c>
      <c r="H15" s="25">
        <v>0</v>
      </c>
      <c r="I15" s="36" t="s">
        <v>263</v>
      </c>
      <c r="J15" s="25">
        <v>0</v>
      </c>
      <c r="K15" s="36" t="s">
        <v>263</v>
      </c>
      <c r="L15" s="26"/>
      <c r="M15" s="33"/>
      <c r="N15" s="14"/>
    </row>
    <row r="16" spans="1:14" s="15" customFormat="1" ht="13.5" customHeight="1">
      <c r="A16" s="29" t="s">
        <v>536</v>
      </c>
      <c r="B16" s="25">
        <v>0</v>
      </c>
      <c r="C16" s="36" t="s">
        <v>263</v>
      </c>
      <c r="D16" s="25">
        <v>0</v>
      </c>
      <c r="E16" s="36" t="s">
        <v>263</v>
      </c>
      <c r="F16" s="25">
        <v>0</v>
      </c>
      <c r="G16" s="36" t="s">
        <v>263</v>
      </c>
      <c r="H16" s="25">
        <v>0</v>
      </c>
      <c r="I16" s="36" t="s">
        <v>263</v>
      </c>
      <c r="J16" s="25">
        <v>0</v>
      </c>
      <c r="K16" s="36" t="s">
        <v>263</v>
      </c>
      <c r="L16" s="26"/>
      <c r="M16" s="33"/>
      <c r="N16" s="14"/>
    </row>
    <row r="17" spans="1:14" s="15" customFormat="1" ht="13.5" customHeight="1">
      <c r="A17" s="29" t="s">
        <v>542</v>
      </c>
      <c r="B17" s="25">
        <v>0</v>
      </c>
      <c r="C17" s="36" t="s">
        <v>263</v>
      </c>
      <c r="D17" s="25">
        <v>0</v>
      </c>
      <c r="E17" s="36" t="s">
        <v>263</v>
      </c>
      <c r="F17" s="25">
        <v>0</v>
      </c>
      <c r="G17" s="36" t="s">
        <v>263</v>
      </c>
      <c r="H17" s="25">
        <v>0</v>
      </c>
      <c r="I17" s="36" t="s">
        <v>263</v>
      </c>
      <c r="J17" s="25">
        <v>0</v>
      </c>
      <c r="K17" s="36" t="s">
        <v>263</v>
      </c>
      <c r="L17" s="26"/>
      <c r="M17" s="26"/>
      <c r="N17" s="14"/>
    </row>
    <row r="18" spans="1:14" s="15" customFormat="1" ht="13.5" customHeight="1">
      <c r="A18" s="29" t="s">
        <v>543</v>
      </c>
      <c r="B18" s="25">
        <v>0</v>
      </c>
      <c r="C18" s="36" t="s">
        <v>263</v>
      </c>
      <c r="D18" s="25">
        <v>0</v>
      </c>
      <c r="E18" s="36" t="s">
        <v>263</v>
      </c>
      <c r="F18" s="25">
        <v>0</v>
      </c>
      <c r="G18" s="36" t="s">
        <v>263</v>
      </c>
      <c r="H18" s="25">
        <v>0</v>
      </c>
      <c r="I18" s="36" t="s">
        <v>263</v>
      </c>
      <c r="J18" s="25">
        <v>0</v>
      </c>
      <c r="K18" s="36" t="s">
        <v>263</v>
      </c>
      <c r="L18" s="26"/>
      <c r="M18" s="26"/>
      <c r="N18" s="14"/>
    </row>
    <row r="19" spans="1:14" s="15" customFormat="1" ht="13.5" customHeight="1">
      <c r="A19" s="29" t="s">
        <v>566</v>
      </c>
      <c r="B19" s="25">
        <v>0</v>
      </c>
      <c r="C19" s="36" t="s">
        <v>263</v>
      </c>
      <c r="D19" s="25">
        <v>0</v>
      </c>
      <c r="E19" s="36" t="s">
        <v>263</v>
      </c>
      <c r="F19" s="25">
        <v>0</v>
      </c>
      <c r="G19" s="36" t="s">
        <v>263</v>
      </c>
      <c r="H19" s="25">
        <v>0</v>
      </c>
      <c r="I19" s="36" t="s">
        <v>263</v>
      </c>
      <c r="J19" s="25">
        <v>0</v>
      </c>
      <c r="K19" s="36" t="s">
        <v>263</v>
      </c>
      <c r="L19" s="26"/>
      <c r="M19" s="33"/>
      <c r="N19" s="14"/>
    </row>
    <row r="20" spans="1:14" s="15" customFormat="1" ht="13.5" customHeight="1">
      <c r="A20" s="29" t="s">
        <v>537</v>
      </c>
      <c r="B20" s="25">
        <v>0</v>
      </c>
      <c r="C20" s="36" t="s">
        <v>263</v>
      </c>
      <c r="D20" s="25">
        <v>0</v>
      </c>
      <c r="E20" s="36" t="s">
        <v>263</v>
      </c>
      <c r="F20" s="25">
        <v>0</v>
      </c>
      <c r="G20" s="36" t="s">
        <v>263</v>
      </c>
      <c r="H20" s="25">
        <v>0</v>
      </c>
      <c r="I20" s="36" t="s">
        <v>263</v>
      </c>
      <c r="J20" s="25">
        <v>0</v>
      </c>
      <c r="K20" s="36" t="s">
        <v>263</v>
      </c>
      <c r="L20" s="26"/>
      <c r="M20" s="33"/>
      <c r="N20" s="14"/>
    </row>
    <row r="21" spans="1:14" s="15" customFormat="1" ht="13.5" customHeight="1">
      <c r="A21" s="29" t="s">
        <v>538</v>
      </c>
      <c r="B21" s="25">
        <v>0</v>
      </c>
      <c r="C21" s="36" t="s">
        <v>263</v>
      </c>
      <c r="D21" s="25">
        <v>0</v>
      </c>
      <c r="E21" s="36" t="s">
        <v>263</v>
      </c>
      <c r="F21" s="25">
        <v>0</v>
      </c>
      <c r="G21" s="36" t="s">
        <v>263</v>
      </c>
      <c r="H21" s="25">
        <v>0</v>
      </c>
      <c r="I21" s="36" t="s">
        <v>263</v>
      </c>
      <c r="J21" s="25">
        <v>0</v>
      </c>
      <c r="K21" s="36" t="s">
        <v>263</v>
      </c>
      <c r="L21" s="26"/>
      <c r="M21" s="33"/>
      <c r="N21" s="14"/>
    </row>
    <row r="22" spans="1:14" s="15" customFormat="1" ht="13.5" customHeight="1">
      <c r="A22" s="29" t="s">
        <v>539</v>
      </c>
      <c r="B22" s="25">
        <v>0</v>
      </c>
      <c r="C22" s="36" t="s">
        <v>263</v>
      </c>
      <c r="D22" s="25">
        <v>0</v>
      </c>
      <c r="E22" s="36" t="s">
        <v>263</v>
      </c>
      <c r="F22" s="25">
        <v>0</v>
      </c>
      <c r="G22" s="36" t="s">
        <v>263</v>
      </c>
      <c r="H22" s="25">
        <v>0</v>
      </c>
      <c r="I22" s="36" t="s">
        <v>263</v>
      </c>
      <c r="J22" s="25">
        <v>0</v>
      </c>
      <c r="K22" s="36" t="s">
        <v>263</v>
      </c>
      <c r="L22" s="26"/>
      <c r="M22" s="33"/>
      <c r="N22" s="14"/>
    </row>
    <row r="23" spans="1:14" s="15" customFormat="1" ht="13.5" customHeight="1">
      <c r="A23" s="29" t="s">
        <v>540</v>
      </c>
      <c r="B23" s="25">
        <v>0</v>
      </c>
      <c r="C23" s="36" t="s">
        <v>263</v>
      </c>
      <c r="D23" s="25">
        <v>0</v>
      </c>
      <c r="E23" s="36" t="s">
        <v>263</v>
      </c>
      <c r="F23" s="25">
        <v>0</v>
      </c>
      <c r="G23" s="36" t="s">
        <v>263</v>
      </c>
      <c r="H23" s="25">
        <v>0</v>
      </c>
      <c r="I23" s="36" t="s">
        <v>263</v>
      </c>
      <c r="J23" s="25">
        <v>0</v>
      </c>
      <c r="K23" s="36" t="s">
        <v>263</v>
      </c>
      <c r="L23" s="26"/>
      <c r="M23" s="33"/>
      <c r="N23" s="14"/>
    </row>
    <row r="24" spans="1:14" s="15" customFormat="1" ht="13.5" customHeight="1">
      <c r="A24" s="29" t="s">
        <v>541</v>
      </c>
      <c r="B24" s="25">
        <v>0</v>
      </c>
      <c r="C24" s="36" t="s">
        <v>263</v>
      </c>
      <c r="D24" s="25">
        <v>0</v>
      </c>
      <c r="E24" s="36" t="s">
        <v>263</v>
      </c>
      <c r="F24" s="25">
        <v>0</v>
      </c>
      <c r="G24" s="36" t="s">
        <v>263</v>
      </c>
      <c r="H24" s="25">
        <v>0</v>
      </c>
      <c r="I24" s="36" t="s">
        <v>263</v>
      </c>
      <c r="J24" s="25">
        <v>0</v>
      </c>
      <c r="K24" s="36" t="s">
        <v>263</v>
      </c>
      <c r="L24" s="26"/>
      <c r="M24" s="33"/>
      <c r="N24" s="14"/>
    </row>
    <row r="25" spans="1:14" s="15" customFormat="1" ht="13.5" customHeight="1">
      <c r="A25" s="29" t="s">
        <v>571</v>
      </c>
      <c r="B25" s="25">
        <v>0</v>
      </c>
      <c r="C25" s="36" t="s">
        <v>263</v>
      </c>
      <c r="D25" s="25">
        <v>0</v>
      </c>
      <c r="E25" s="36" t="s">
        <v>263</v>
      </c>
      <c r="F25" s="25">
        <v>0</v>
      </c>
      <c r="G25" s="36" t="s">
        <v>263</v>
      </c>
      <c r="H25" s="25">
        <v>0</v>
      </c>
      <c r="I25" s="36" t="s">
        <v>263</v>
      </c>
      <c r="J25" s="25">
        <v>0</v>
      </c>
      <c r="K25" s="36" t="s">
        <v>263</v>
      </c>
      <c r="L25" s="26"/>
      <c r="M25" s="33"/>
      <c r="N25" s="14"/>
    </row>
    <row r="26" spans="1:14" s="15" customFormat="1" ht="13.5" customHeight="1">
      <c r="A26" s="41" t="s">
        <v>545</v>
      </c>
      <c r="B26" s="25">
        <v>0</v>
      </c>
      <c r="C26" s="36" t="s">
        <v>263</v>
      </c>
      <c r="D26" s="25">
        <v>0</v>
      </c>
      <c r="E26" s="36" t="s">
        <v>263</v>
      </c>
      <c r="F26" s="25">
        <v>0</v>
      </c>
      <c r="G26" s="36" t="s">
        <v>263</v>
      </c>
      <c r="H26" s="25">
        <v>0</v>
      </c>
      <c r="I26" s="36" t="s">
        <v>263</v>
      </c>
      <c r="J26" s="25">
        <v>0</v>
      </c>
      <c r="K26" s="36" t="s">
        <v>263</v>
      </c>
      <c r="L26" s="26"/>
      <c r="M26" s="33"/>
      <c r="N26" s="14"/>
    </row>
    <row r="27" spans="1:14" s="15" customFormat="1" ht="13.5" customHeight="1">
      <c r="A27" s="40" t="s">
        <v>560</v>
      </c>
      <c r="B27" s="25">
        <v>0</v>
      </c>
      <c r="C27" s="36" t="s">
        <v>263</v>
      </c>
      <c r="D27" s="25">
        <v>0</v>
      </c>
      <c r="E27" s="36" t="s">
        <v>263</v>
      </c>
      <c r="F27" s="25">
        <v>0</v>
      </c>
      <c r="G27" s="36" t="s">
        <v>263</v>
      </c>
      <c r="H27" s="25">
        <v>0</v>
      </c>
      <c r="I27" s="36" t="s">
        <v>263</v>
      </c>
      <c r="J27" s="25">
        <v>0</v>
      </c>
      <c r="K27" s="36" t="s">
        <v>263</v>
      </c>
      <c r="L27" s="26"/>
      <c r="M27" s="33"/>
      <c r="N27" s="14"/>
    </row>
    <row r="28" spans="1:14" s="15" customFormat="1" ht="13.5" customHeight="1">
      <c r="A28" s="41" t="s">
        <v>549</v>
      </c>
      <c r="B28" s="25">
        <v>0</v>
      </c>
      <c r="C28" s="36" t="s">
        <v>263</v>
      </c>
      <c r="D28" s="25">
        <v>0</v>
      </c>
      <c r="E28" s="36" t="s">
        <v>263</v>
      </c>
      <c r="F28" s="25">
        <v>0</v>
      </c>
      <c r="G28" s="36" t="s">
        <v>263</v>
      </c>
      <c r="H28" s="25">
        <v>0</v>
      </c>
      <c r="I28" s="36" t="s">
        <v>263</v>
      </c>
      <c r="J28" s="25">
        <v>0</v>
      </c>
      <c r="K28" s="36" t="s">
        <v>263</v>
      </c>
      <c r="L28" s="26"/>
      <c r="M28" s="33"/>
      <c r="N28" s="14"/>
    </row>
    <row r="29" spans="1:14" s="15" customFormat="1" ht="13.5" customHeight="1">
      <c r="A29" s="41" t="s">
        <v>550</v>
      </c>
      <c r="B29" s="25">
        <v>0</v>
      </c>
      <c r="C29" s="36" t="s">
        <v>263</v>
      </c>
      <c r="D29" s="25">
        <v>0</v>
      </c>
      <c r="E29" s="36" t="s">
        <v>263</v>
      </c>
      <c r="F29" s="25">
        <v>0</v>
      </c>
      <c r="G29" s="36" t="s">
        <v>263</v>
      </c>
      <c r="H29" s="25">
        <v>0</v>
      </c>
      <c r="I29" s="36" t="s">
        <v>263</v>
      </c>
      <c r="J29" s="25">
        <v>0</v>
      </c>
      <c r="K29" s="36" t="s">
        <v>263</v>
      </c>
      <c r="L29" s="26"/>
      <c r="M29" s="33"/>
      <c r="N29" s="14"/>
    </row>
    <row r="30" spans="1:14" s="15" customFormat="1" ht="13.5" customHeight="1">
      <c r="A30" s="41" t="s">
        <v>546</v>
      </c>
      <c r="B30" s="25">
        <v>0</v>
      </c>
      <c r="C30" s="36" t="s">
        <v>263</v>
      </c>
      <c r="D30" s="25">
        <v>0</v>
      </c>
      <c r="E30" s="36" t="s">
        <v>263</v>
      </c>
      <c r="F30" s="25">
        <v>0</v>
      </c>
      <c r="G30" s="36" t="s">
        <v>263</v>
      </c>
      <c r="H30" s="25">
        <v>0</v>
      </c>
      <c r="I30" s="36" t="s">
        <v>263</v>
      </c>
      <c r="J30" s="25">
        <v>0</v>
      </c>
      <c r="K30" s="36" t="s">
        <v>263</v>
      </c>
      <c r="L30" s="26"/>
      <c r="M30" s="33"/>
      <c r="N30" s="14"/>
    </row>
    <row r="31" spans="1:14" s="15" customFormat="1" ht="13.5" customHeight="1">
      <c r="A31" s="41" t="s">
        <v>547</v>
      </c>
      <c r="B31" s="25">
        <v>0</v>
      </c>
      <c r="C31" s="36" t="s">
        <v>263</v>
      </c>
      <c r="D31" s="25">
        <v>0</v>
      </c>
      <c r="E31" s="36" t="s">
        <v>263</v>
      </c>
      <c r="F31" s="25">
        <v>0</v>
      </c>
      <c r="G31" s="36" t="s">
        <v>263</v>
      </c>
      <c r="H31" s="25">
        <v>0</v>
      </c>
      <c r="I31" s="36" t="s">
        <v>263</v>
      </c>
      <c r="J31" s="25">
        <v>0</v>
      </c>
      <c r="K31" s="36" t="s">
        <v>263</v>
      </c>
      <c r="L31" s="26"/>
      <c r="M31" s="33"/>
      <c r="N31" s="14"/>
    </row>
    <row r="32" spans="1:14" s="15" customFormat="1" ht="13.5" customHeight="1">
      <c r="A32" s="40" t="s">
        <v>551</v>
      </c>
      <c r="B32" s="25">
        <v>0</v>
      </c>
      <c r="C32" s="36" t="s">
        <v>263</v>
      </c>
      <c r="D32" s="25">
        <v>0</v>
      </c>
      <c r="E32" s="36" t="s">
        <v>263</v>
      </c>
      <c r="F32" s="25">
        <v>0</v>
      </c>
      <c r="G32" s="36" t="s">
        <v>263</v>
      </c>
      <c r="H32" s="25">
        <v>0</v>
      </c>
      <c r="I32" s="36" t="s">
        <v>263</v>
      </c>
      <c r="J32" s="25">
        <v>0</v>
      </c>
      <c r="K32" s="36" t="s">
        <v>263</v>
      </c>
      <c r="L32" s="26"/>
      <c r="M32" s="33"/>
      <c r="N32" s="14"/>
    </row>
    <row r="33" spans="1:14" s="15" customFormat="1" ht="13.5" customHeight="1">
      <c r="A33" s="40" t="s">
        <v>552</v>
      </c>
      <c r="B33" s="25">
        <v>0</v>
      </c>
      <c r="C33" s="36" t="s">
        <v>263</v>
      </c>
      <c r="D33" s="25">
        <v>0</v>
      </c>
      <c r="E33" s="36" t="s">
        <v>263</v>
      </c>
      <c r="F33" s="25">
        <v>0</v>
      </c>
      <c r="G33" s="36" t="s">
        <v>263</v>
      </c>
      <c r="H33" s="25">
        <v>0</v>
      </c>
      <c r="I33" s="36" t="s">
        <v>263</v>
      </c>
      <c r="J33" s="25">
        <v>0</v>
      </c>
      <c r="K33" s="36" t="s">
        <v>263</v>
      </c>
      <c r="L33" s="26"/>
      <c r="M33" s="33"/>
      <c r="N33" s="14"/>
    </row>
    <row r="34" spans="1:14" s="15" customFormat="1" ht="13.5" customHeight="1">
      <c r="A34" s="40" t="s">
        <v>553</v>
      </c>
      <c r="B34" s="25">
        <v>0</v>
      </c>
      <c r="C34" s="36" t="s">
        <v>263</v>
      </c>
      <c r="D34" s="25">
        <v>0</v>
      </c>
      <c r="E34" s="36" t="s">
        <v>263</v>
      </c>
      <c r="F34" s="25">
        <v>0</v>
      </c>
      <c r="G34" s="36" t="s">
        <v>263</v>
      </c>
      <c r="H34" s="25">
        <v>0</v>
      </c>
      <c r="I34" s="36" t="s">
        <v>263</v>
      </c>
      <c r="J34" s="25">
        <v>0</v>
      </c>
      <c r="K34" s="36" t="s">
        <v>263</v>
      </c>
      <c r="L34" s="26"/>
      <c r="M34" s="33"/>
      <c r="N34" s="14"/>
    </row>
    <row r="35" spans="1:14" s="15" customFormat="1" ht="13.5" customHeight="1">
      <c r="A35" s="40" t="s">
        <v>554</v>
      </c>
      <c r="B35" s="25">
        <v>0</v>
      </c>
      <c r="C35" s="36" t="s">
        <v>263</v>
      </c>
      <c r="D35" s="25">
        <v>0</v>
      </c>
      <c r="E35" s="36" t="s">
        <v>263</v>
      </c>
      <c r="F35" s="25">
        <v>0</v>
      </c>
      <c r="G35" s="36" t="s">
        <v>263</v>
      </c>
      <c r="H35" s="25">
        <v>0</v>
      </c>
      <c r="I35" s="36" t="s">
        <v>263</v>
      </c>
      <c r="J35" s="25">
        <v>0</v>
      </c>
      <c r="K35" s="36" t="s">
        <v>263</v>
      </c>
      <c r="L35" s="26"/>
      <c r="M35" s="33"/>
      <c r="N35" s="14"/>
    </row>
    <row r="36" spans="1:14" s="15" customFormat="1" ht="13.5" customHeight="1">
      <c r="A36" s="40" t="s">
        <v>555</v>
      </c>
      <c r="B36" s="25">
        <v>0</v>
      </c>
      <c r="C36" s="36" t="s">
        <v>263</v>
      </c>
      <c r="D36" s="25">
        <v>0</v>
      </c>
      <c r="E36" s="36" t="s">
        <v>263</v>
      </c>
      <c r="F36" s="25">
        <v>0</v>
      </c>
      <c r="G36" s="36" t="s">
        <v>263</v>
      </c>
      <c r="H36" s="25">
        <v>0</v>
      </c>
      <c r="I36" s="36" t="s">
        <v>263</v>
      </c>
      <c r="J36" s="25">
        <v>0</v>
      </c>
      <c r="K36" s="36" t="s">
        <v>263</v>
      </c>
      <c r="L36" s="26"/>
      <c r="M36" s="33"/>
      <c r="N36" s="14"/>
    </row>
    <row r="37" spans="1:14" s="15" customFormat="1" ht="13.5" customHeight="1">
      <c r="A37" s="40" t="s">
        <v>556</v>
      </c>
      <c r="B37" s="25">
        <v>0</v>
      </c>
      <c r="C37" s="36" t="s">
        <v>263</v>
      </c>
      <c r="D37" s="25">
        <v>0</v>
      </c>
      <c r="E37" s="36" t="s">
        <v>263</v>
      </c>
      <c r="F37" s="25">
        <v>0</v>
      </c>
      <c r="G37" s="36" t="s">
        <v>263</v>
      </c>
      <c r="H37" s="25">
        <v>0</v>
      </c>
      <c r="I37" s="36" t="s">
        <v>263</v>
      </c>
      <c r="J37" s="25">
        <v>0</v>
      </c>
      <c r="K37" s="36" t="s">
        <v>263</v>
      </c>
      <c r="L37" s="26"/>
      <c r="M37" s="33"/>
      <c r="N37" s="14"/>
    </row>
    <row r="38" spans="1:14" s="15" customFormat="1" ht="13.5" customHeight="1">
      <c r="A38" s="40" t="s">
        <v>557</v>
      </c>
      <c r="B38" s="25">
        <v>0</v>
      </c>
      <c r="C38" s="36" t="s">
        <v>263</v>
      </c>
      <c r="D38" s="25">
        <v>0</v>
      </c>
      <c r="E38" s="36" t="s">
        <v>263</v>
      </c>
      <c r="F38" s="25">
        <v>0</v>
      </c>
      <c r="G38" s="36" t="s">
        <v>263</v>
      </c>
      <c r="H38" s="25">
        <v>0</v>
      </c>
      <c r="I38" s="36" t="s">
        <v>263</v>
      </c>
      <c r="J38" s="25">
        <v>0</v>
      </c>
      <c r="K38" s="36" t="s">
        <v>263</v>
      </c>
      <c r="L38" s="26"/>
      <c r="M38" s="33"/>
      <c r="N38" s="14"/>
    </row>
    <row r="39" spans="1:14" s="15" customFormat="1" ht="13.5" customHeight="1">
      <c r="A39" s="40" t="s">
        <v>558</v>
      </c>
      <c r="B39" s="25">
        <v>0</v>
      </c>
      <c r="C39" s="36" t="s">
        <v>263</v>
      </c>
      <c r="D39" s="25">
        <v>0</v>
      </c>
      <c r="E39" s="36" t="s">
        <v>263</v>
      </c>
      <c r="F39" s="25">
        <v>0</v>
      </c>
      <c r="G39" s="36" t="s">
        <v>263</v>
      </c>
      <c r="H39" s="25">
        <v>0</v>
      </c>
      <c r="I39" s="36" t="s">
        <v>263</v>
      </c>
      <c r="J39" s="25">
        <v>0</v>
      </c>
      <c r="K39" s="36" t="s">
        <v>263</v>
      </c>
      <c r="L39" s="26"/>
      <c r="M39" s="33"/>
      <c r="N39" s="14"/>
    </row>
    <row r="40" spans="1:14" s="15" customFormat="1" ht="13.5" customHeight="1">
      <c r="A40" s="40" t="s">
        <v>559</v>
      </c>
      <c r="B40" s="25">
        <v>0</v>
      </c>
      <c r="C40" s="36" t="s">
        <v>263</v>
      </c>
      <c r="D40" s="25">
        <v>0</v>
      </c>
      <c r="E40" s="36" t="s">
        <v>263</v>
      </c>
      <c r="F40" s="25">
        <v>0</v>
      </c>
      <c r="G40" s="36" t="s">
        <v>263</v>
      </c>
      <c r="H40" s="25">
        <v>0</v>
      </c>
      <c r="I40" s="36" t="s">
        <v>263</v>
      </c>
      <c r="J40" s="25">
        <v>0</v>
      </c>
      <c r="K40" s="36" t="s">
        <v>263</v>
      </c>
      <c r="L40" s="26"/>
      <c r="M40" s="33"/>
      <c r="N40" s="14"/>
    </row>
    <row r="41" spans="1:14" s="15" customFormat="1" ht="13.5" customHeight="1">
      <c r="A41" s="41" t="s">
        <v>544</v>
      </c>
      <c r="B41" s="25">
        <v>0</v>
      </c>
      <c r="C41" s="36" t="s">
        <v>263</v>
      </c>
      <c r="D41" s="25">
        <v>0</v>
      </c>
      <c r="E41" s="36" t="s">
        <v>263</v>
      </c>
      <c r="F41" s="25">
        <v>0</v>
      </c>
      <c r="G41" s="36" t="s">
        <v>263</v>
      </c>
      <c r="H41" s="25">
        <v>0</v>
      </c>
      <c r="I41" s="36" t="s">
        <v>263</v>
      </c>
      <c r="J41" s="25">
        <v>0</v>
      </c>
      <c r="K41" s="36" t="s">
        <v>263</v>
      </c>
      <c r="L41" s="26"/>
      <c r="M41" s="33"/>
      <c r="N41" s="14"/>
    </row>
    <row r="42" spans="1:14" s="15" customFormat="1" ht="13.5" customHeight="1">
      <c r="A42" s="41" t="s">
        <v>574</v>
      </c>
      <c r="B42" s="25">
        <v>0</v>
      </c>
      <c r="C42" s="36" t="s">
        <v>263</v>
      </c>
      <c r="D42" s="25">
        <v>0</v>
      </c>
      <c r="E42" s="36" t="s">
        <v>263</v>
      </c>
      <c r="F42" s="25">
        <v>0</v>
      </c>
      <c r="G42" s="36" t="s">
        <v>263</v>
      </c>
      <c r="H42" s="25">
        <v>0</v>
      </c>
      <c r="I42" s="36" t="s">
        <v>263</v>
      </c>
      <c r="J42" s="25">
        <v>0</v>
      </c>
      <c r="K42" s="36" t="s">
        <v>263</v>
      </c>
      <c r="L42" s="26"/>
      <c r="M42" s="33"/>
      <c r="N42" s="14"/>
    </row>
    <row r="43" spans="1:14" s="15" customFormat="1" ht="13.5" customHeight="1">
      <c r="A43" s="30" t="s">
        <v>535</v>
      </c>
      <c r="B43" s="34"/>
      <c r="C43" s="35"/>
      <c r="D43" s="34"/>
      <c r="E43" s="34"/>
      <c r="F43" s="34"/>
      <c r="G43" s="34"/>
      <c r="H43" s="34"/>
      <c r="I43" s="34"/>
      <c r="J43" s="34"/>
      <c r="K43" s="34"/>
      <c r="L43" s="35"/>
      <c r="M43" s="33"/>
      <c r="N43" s="14"/>
    </row>
    <row r="44" spans="1:14" s="15" customFormat="1" ht="13.5" customHeight="1">
      <c r="A44" s="29" t="s">
        <v>572</v>
      </c>
      <c r="B44" s="25">
        <v>0</v>
      </c>
      <c r="C44" s="36" t="s">
        <v>263</v>
      </c>
      <c r="D44" s="25">
        <v>0</v>
      </c>
      <c r="E44" s="36" t="s">
        <v>263</v>
      </c>
      <c r="F44" s="25">
        <v>0</v>
      </c>
      <c r="G44" s="36" t="s">
        <v>263</v>
      </c>
      <c r="H44" s="25">
        <v>0</v>
      </c>
      <c r="I44" s="36" t="s">
        <v>263</v>
      </c>
      <c r="J44" s="25">
        <v>0</v>
      </c>
      <c r="K44" s="36" t="s">
        <v>263</v>
      </c>
      <c r="L44" s="26"/>
      <c r="M44" s="33"/>
      <c r="N44" s="14"/>
    </row>
    <row r="45" spans="1:14" s="15" customFormat="1" ht="13.5" customHeight="1">
      <c r="A45" s="29" t="s">
        <v>573</v>
      </c>
      <c r="B45" s="25">
        <v>0</v>
      </c>
      <c r="C45" s="36" t="s">
        <v>263</v>
      </c>
      <c r="D45" s="25">
        <v>0</v>
      </c>
      <c r="E45" s="36" t="s">
        <v>263</v>
      </c>
      <c r="F45" s="25">
        <v>0</v>
      </c>
      <c r="G45" s="36" t="s">
        <v>263</v>
      </c>
      <c r="H45" s="25">
        <v>0</v>
      </c>
      <c r="I45" s="36" t="s">
        <v>263</v>
      </c>
      <c r="J45" s="25">
        <v>0</v>
      </c>
      <c r="K45" s="36" t="s">
        <v>263</v>
      </c>
      <c r="L45" s="26"/>
      <c r="M45" s="33"/>
      <c r="N45" s="14"/>
    </row>
    <row r="46" spans="1:14" s="15" customFormat="1" ht="13.5" customHeight="1">
      <c r="A46" s="58" t="s">
        <v>533</v>
      </c>
      <c r="B46" s="59"/>
      <c r="C46" s="35"/>
      <c r="D46" s="34"/>
      <c r="E46" s="34"/>
      <c r="F46" s="34"/>
      <c r="G46" s="34"/>
      <c r="H46" s="34"/>
      <c r="I46" s="34"/>
      <c r="J46" s="34"/>
      <c r="K46" s="34"/>
      <c r="L46" s="35"/>
      <c r="M46" s="33"/>
      <c r="N46" s="14"/>
    </row>
    <row r="47" spans="1:14" s="15" customFormat="1" ht="13.5" customHeight="1">
      <c r="A47" s="29" t="s">
        <v>526</v>
      </c>
      <c r="B47" s="25">
        <v>0</v>
      </c>
      <c r="C47" s="36" t="s">
        <v>263</v>
      </c>
      <c r="D47" s="25">
        <v>0</v>
      </c>
      <c r="E47" s="36" t="s">
        <v>263</v>
      </c>
      <c r="F47" s="25">
        <v>0</v>
      </c>
      <c r="G47" s="36" t="s">
        <v>263</v>
      </c>
      <c r="H47" s="25">
        <v>0</v>
      </c>
      <c r="I47" s="36" t="s">
        <v>263</v>
      </c>
      <c r="J47" s="25">
        <v>0</v>
      </c>
      <c r="K47" s="36" t="s">
        <v>263</v>
      </c>
      <c r="L47" s="26"/>
      <c r="M47" s="33"/>
      <c r="N47" s="14"/>
    </row>
    <row r="48" spans="1:14" s="15" customFormat="1" ht="13.5" customHeight="1">
      <c r="A48" s="29" t="s">
        <v>270</v>
      </c>
      <c r="B48" s="25">
        <v>0</v>
      </c>
      <c r="C48" s="36" t="s">
        <v>263</v>
      </c>
      <c r="D48" s="25">
        <v>0</v>
      </c>
      <c r="E48" s="36" t="s">
        <v>263</v>
      </c>
      <c r="F48" s="25">
        <v>0</v>
      </c>
      <c r="G48" s="36" t="s">
        <v>263</v>
      </c>
      <c r="H48" s="25">
        <v>0</v>
      </c>
      <c r="I48" s="36" t="s">
        <v>263</v>
      </c>
      <c r="J48" s="25">
        <v>0</v>
      </c>
      <c r="K48" s="36" t="s">
        <v>263</v>
      </c>
      <c r="L48" s="26"/>
      <c r="M48" s="33"/>
      <c r="N48" s="14"/>
    </row>
    <row r="49" spans="1:14" s="15" customFormat="1" ht="13.5" customHeight="1">
      <c r="A49" s="29" t="s">
        <v>527</v>
      </c>
      <c r="B49" s="25">
        <v>0</v>
      </c>
      <c r="C49" s="36" t="s">
        <v>263</v>
      </c>
      <c r="D49" s="25">
        <v>0</v>
      </c>
      <c r="E49" s="36" t="s">
        <v>263</v>
      </c>
      <c r="F49" s="25">
        <v>0</v>
      </c>
      <c r="G49" s="36" t="s">
        <v>263</v>
      </c>
      <c r="H49" s="25">
        <v>0</v>
      </c>
      <c r="I49" s="36" t="s">
        <v>263</v>
      </c>
      <c r="J49" s="25">
        <v>0</v>
      </c>
      <c r="K49" s="36" t="s">
        <v>263</v>
      </c>
      <c r="L49" s="26"/>
      <c r="M49" s="33"/>
      <c r="N49" s="14"/>
    </row>
    <row r="50" spans="1:14" s="15" customFormat="1" ht="13.5" customHeight="1">
      <c r="A50" s="29" t="s">
        <v>528</v>
      </c>
      <c r="B50" s="25">
        <v>0</v>
      </c>
      <c r="C50" s="36" t="s">
        <v>263</v>
      </c>
      <c r="D50" s="25">
        <v>0</v>
      </c>
      <c r="E50" s="36" t="s">
        <v>263</v>
      </c>
      <c r="F50" s="25">
        <v>0</v>
      </c>
      <c r="G50" s="36" t="s">
        <v>263</v>
      </c>
      <c r="H50" s="25">
        <v>0</v>
      </c>
      <c r="I50" s="36" t="s">
        <v>263</v>
      </c>
      <c r="J50" s="25">
        <v>0</v>
      </c>
      <c r="K50" s="36" t="s">
        <v>263</v>
      </c>
      <c r="L50" s="26"/>
      <c r="M50" s="27"/>
      <c r="N50" s="14"/>
    </row>
    <row r="51" spans="1:14" s="15" customFormat="1" ht="13.5" customHeight="1">
      <c r="A51" s="58" t="s">
        <v>534</v>
      </c>
      <c r="B51" s="59"/>
      <c r="C51" s="35"/>
      <c r="D51" s="34"/>
      <c r="E51" s="34"/>
      <c r="F51" s="34"/>
      <c r="G51" s="34"/>
      <c r="H51" s="34"/>
      <c r="I51" s="34"/>
      <c r="J51" s="34"/>
      <c r="K51" s="34"/>
      <c r="L51" s="35"/>
      <c r="M51" s="33"/>
      <c r="N51" s="14"/>
    </row>
    <row r="52" spans="1:14" s="15" customFormat="1" ht="13.5" customHeight="1">
      <c r="A52" s="29" t="s">
        <v>529</v>
      </c>
      <c r="B52" s="25">
        <v>0</v>
      </c>
      <c r="C52" s="36" t="s">
        <v>263</v>
      </c>
      <c r="D52" s="25">
        <v>0</v>
      </c>
      <c r="E52" s="36" t="s">
        <v>263</v>
      </c>
      <c r="F52" s="25">
        <v>0</v>
      </c>
      <c r="G52" s="36" t="s">
        <v>263</v>
      </c>
      <c r="H52" s="25">
        <v>0</v>
      </c>
      <c r="I52" s="36" t="s">
        <v>263</v>
      </c>
      <c r="J52" s="25">
        <v>0</v>
      </c>
      <c r="K52" s="36" t="s">
        <v>263</v>
      </c>
      <c r="L52" s="26"/>
      <c r="M52" s="27"/>
      <c r="N52" s="14"/>
    </row>
    <row r="53" spans="1:14" s="15" customFormat="1" ht="13.5" customHeight="1">
      <c r="A53" s="29" t="s">
        <v>526</v>
      </c>
      <c r="B53" s="25">
        <v>0</v>
      </c>
      <c r="C53" s="36" t="s">
        <v>263</v>
      </c>
      <c r="D53" s="25">
        <v>0</v>
      </c>
      <c r="E53" s="36" t="s">
        <v>263</v>
      </c>
      <c r="F53" s="25">
        <v>0</v>
      </c>
      <c r="G53" s="36" t="s">
        <v>263</v>
      </c>
      <c r="H53" s="25">
        <v>0</v>
      </c>
      <c r="I53" s="36" t="s">
        <v>263</v>
      </c>
      <c r="J53" s="25">
        <v>0</v>
      </c>
      <c r="K53" s="36" t="s">
        <v>263</v>
      </c>
      <c r="L53" s="26"/>
      <c r="M53" s="27"/>
      <c r="N53" s="14"/>
    </row>
    <row r="54" spans="1:14" s="15" customFormat="1" ht="13.5" customHeight="1">
      <c r="A54" s="29" t="s">
        <v>530</v>
      </c>
      <c r="B54" s="25">
        <v>0</v>
      </c>
      <c r="C54" s="36" t="s">
        <v>263</v>
      </c>
      <c r="D54" s="25">
        <v>0</v>
      </c>
      <c r="E54" s="36" t="s">
        <v>263</v>
      </c>
      <c r="F54" s="25">
        <v>0</v>
      </c>
      <c r="G54" s="36" t="s">
        <v>263</v>
      </c>
      <c r="H54" s="25">
        <v>0</v>
      </c>
      <c r="I54" s="36" t="s">
        <v>263</v>
      </c>
      <c r="J54" s="25">
        <v>0</v>
      </c>
      <c r="K54" s="36" t="s">
        <v>263</v>
      </c>
      <c r="L54" s="26"/>
      <c r="M54" s="27"/>
      <c r="N54" s="14"/>
    </row>
    <row r="55" spans="1:14" s="15" customFormat="1" ht="13.5" customHeight="1">
      <c r="A55" s="58" t="s">
        <v>565</v>
      </c>
      <c r="B55" s="59"/>
      <c r="C55" s="35"/>
      <c r="D55" s="34"/>
      <c r="E55" s="34"/>
      <c r="F55" s="34"/>
      <c r="G55" s="34"/>
      <c r="H55" s="34"/>
      <c r="I55" s="34"/>
      <c r="J55" s="34"/>
      <c r="K55" s="34"/>
      <c r="L55" s="35"/>
      <c r="M55" s="33"/>
      <c r="N55" s="14"/>
    </row>
    <row r="56" spans="1:14" s="15" customFormat="1" ht="13.5" customHeight="1">
      <c r="A56" s="37" t="s">
        <v>561</v>
      </c>
      <c r="B56" s="25">
        <v>0</v>
      </c>
      <c r="C56" s="36" t="s">
        <v>263</v>
      </c>
      <c r="D56" s="25">
        <v>0</v>
      </c>
      <c r="E56" s="36" t="s">
        <v>263</v>
      </c>
      <c r="F56" s="25">
        <v>0</v>
      </c>
      <c r="G56" s="36" t="s">
        <v>263</v>
      </c>
      <c r="H56" s="25">
        <v>0</v>
      </c>
      <c r="I56" s="36" t="s">
        <v>263</v>
      </c>
      <c r="J56" s="25">
        <v>0</v>
      </c>
      <c r="K56" s="36" t="s">
        <v>263</v>
      </c>
      <c r="L56" s="26"/>
      <c r="M56" s="27"/>
      <c r="N56" s="14"/>
    </row>
    <row r="57" spans="1:14" s="15" customFormat="1" ht="13.5" customHeight="1">
      <c r="A57" s="37" t="s">
        <v>564</v>
      </c>
      <c r="B57" s="25">
        <v>0</v>
      </c>
      <c r="C57" s="36" t="s">
        <v>263</v>
      </c>
      <c r="D57" s="25">
        <v>0</v>
      </c>
      <c r="E57" s="36" t="s">
        <v>263</v>
      </c>
      <c r="F57" s="25">
        <v>0</v>
      </c>
      <c r="G57" s="36" t="s">
        <v>263</v>
      </c>
      <c r="H57" s="25">
        <v>0</v>
      </c>
      <c r="I57" s="36" t="s">
        <v>263</v>
      </c>
      <c r="J57" s="25">
        <v>0</v>
      </c>
      <c r="K57" s="36" t="s">
        <v>263</v>
      </c>
      <c r="L57" s="26"/>
      <c r="M57" s="27"/>
      <c r="N57" s="14"/>
    </row>
    <row r="58" spans="1:14" s="15" customFormat="1" ht="13.5" customHeight="1">
      <c r="A58" s="37" t="s">
        <v>562</v>
      </c>
      <c r="B58" s="25">
        <v>0</v>
      </c>
      <c r="C58" s="36" t="s">
        <v>263</v>
      </c>
      <c r="D58" s="25">
        <v>0</v>
      </c>
      <c r="E58" s="36" t="s">
        <v>263</v>
      </c>
      <c r="F58" s="25">
        <v>0</v>
      </c>
      <c r="G58" s="36" t="s">
        <v>263</v>
      </c>
      <c r="H58" s="25">
        <v>0</v>
      </c>
      <c r="I58" s="36" t="s">
        <v>263</v>
      </c>
      <c r="J58" s="25">
        <v>0</v>
      </c>
      <c r="K58" s="36" t="s">
        <v>263</v>
      </c>
      <c r="L58" s="26"/>
      <c r="M58" s="27"/>
      <c r="N58" s="14"/>
    </row>
    <row r="59" spans="1:14" s="15" customFormat="1" ht="13.5" customHeight="1">
      <c r="A59" s="37" t="s">
        <v>563</v>
      </c>
      <c r="B59" s="25">
        <v>0</v>
      </c>
      <c r="C59" s="36" t="s">
        <v>263</v>
      </c>
      <c r="D59" s="25">
        <v>0</v>
      </c>
      <c r="E59" s="36" t="s">
        <v>263</v>
      </c>
      <c r="F59" s="25">
        <v>0</v>
      </c>
      <c r="G59" s="36" t="s">
        <v>263</v>
      </c>
      <c r="H59" s="25">
        <v>0</v>
      </c>
      <c r="I59" s="36" t="s">
        <v>263</v>
      </c>
      <c r="J59" s="25">
        <v>0</v>
      </c>
      <c r="K59" s="36" t="s">
        <v>263</v>
      </c>
      <c r="L59" s="26"/>
      <c r="M59" s="27"/>
      <c r="N59" s="14"/>
    </row>
    <row r="60" spans="1:14" s="15" customFormat="1" ht="13.5" customHeight="1">
      <c r="A60" s="37" t="s">
        <v>530</v>
      </c>
      <c r="B60" s="25">
        <v>0</v>
      </c>
      <c r="C60" s="36" t="s">
        <v>263</v>
      </c>
      <c r="D60" s="25">
        <v>0</v>
      </c>
      <c r="E60" s="36" t="s">
        <v>263</v>
      </c>
      <c r="F60" s="25">
        <v>0</v>
      </c>
      <c r="G60" s="36" t="s">
        <v>263</v>
      </c>
      <c r="H60" s="25">
        <v>0</v>
      </c>
      <c r="I60" s="36" t="s">
        <v>263</v>
      </c>
      <c r="J60" s="25">
        <v>0</v>
      </c>
      <c r="K60" s="36" t="s">
        <v>263</v>
      </c>
      <c r="L60" s="26"/>
      <c r="M60" s="27"/>
      <c r="N60" s="14"/>
    </row>
    <row r="61" spans="1:13" s="17" customFormat="1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</sheetData>
  <sheetProtection password="9158" sheet="1"/>
  <mergeCells count="23">
    <mergeCell ref="B4:C4"/>
    <mergeCell ref="B5:C5"/>
    <mergeCell ref="H4:I4"/>
    <mergeCell ref="F4:G4"/>
    <mergeCell ref="A1:M1"/>
    <mergeCell ref="B2:E2"/>
    <mergeCell ref="F2:G2"/>
    <mergeCell ref="H2:I2"/>
    <mergeCell ref="J2:K2"/>
    <mergeCell ref="L2:M2"/>
    <mergeCell ref="F6:G6"/>
    <mergeCell ref="F7:G7"/>
    <mergeCell ref="J6:K6"/>
    <mergeCell ref="J7:K7"/>
    <mergeCell ref="H6:I6"/>
    <mergeCell ref="H7:I7"/>
    <mergeCell ref="B6:C6"/>
    <mergeCell ref="B7:C7"/>
    <mergeCell ref="A51:B51"/>
    <mergeCell ref="A55:B55"/>
    <mergeCell ref="A46:B46"/>
    <mergeCell ref="D6:E6"/>
    <mergeCell ref="D7:E7"/>
  </mergeCells>
  <conditionalFormatting sqref="D48 F48 H48 B48 J11 B14:B15 H14:H15 F14:F15 D14:D15 D23 F23 H23 B23 B27 H27 F27 D27 B9:B12 H9:H12 F9:F12 D9:D12">
    <cfRule type="expression" priority="608" dxfId="3">
      <formula>MOD(ROUND(B9,3),1)=0</formula>
    </cfRule>
    <cfRule type="expression" priority="609" dxfId="306">
      <formula>MOD(ROUND(B9,3),1)=0</formula>
    </cfRule>
  </conditionalFormatting>
  <conditionalFormatting sqref="D11">
    <cfRule type="cellIs" priority="697" dxfId="3" operator="lessThan" stopIfTrue="1">
      <formula>0</formula>
    </cfRule>
  </conditionalFormatting>
  <conditionalFormatting sqref="J11">
    <cfRule type="expression" priority="621" dxfId="2">
      <formula>AND(D11&lt;0,F11&lt;0,J11&lt;0)</formula>
    </cfRule>
    <cfRule type="expression" priority="622" dxfId="307">
      <formula>AND(J11&lt;B11,J11&gt;=D11,J11&gt;=F11,J11&gt;=H11)</formula>
    </cfRule>
    <cfRule type="expression" priority="673" dxfId="307">
      <formula>AND(J11&gt;=B11,J11&lt;D11,J11&gt;=F11,J11&gt;=H11)</formula>
    </cfRule>
    <cfRule type="expression" priority="674" dxfId="307">
      <formula>AND(J11&gt;=B11,J11&gt;=D11,J11&lt;F11,J11&gt;=H11)</formula>
    </cfRule>
    <cfRule type="expression" priority="676" dxfId="307">
      <formula>AND(J11&gt;=B11,J11&gt;=D11,J11&gt;=F11,J11&lt;H11)</formula>
    </cfRule>
    <cfRule type="expression" priority="677" dxfId="307">
      <formula>J11&lt;(D11+F11)</formula>
    </cfRule>
    <cfRule type="expression" priority="678" dxfId="307">
      <formula>J11&lt;(F11+H11)</formula>
    </cfRule>
  </conditionalFormatting>
  <conditionalFormatting sqref="J27">
    <cfRule type="expression" priority="466" dxfId="3">
      <formula>MOD(ROUND(J27,3),1)=0</formula>
    </cfRule>
    <cfRule type="expression" priority="467" dxfId="306">
      <formula>MOD(ROUND(J27,3),1)=0</formula>
    </cfRule>
  </conditionalFormatting>
  <conditionalFormatting sqref="J27">
    <cfRule type="expression" priority="468" dxfId="2">
      <formula>AND(D27&lt;0,F27&lt;0,J27&lt;0)</formula>
    </cfRule>
    <cfRule type="expression" priority="469" dxfId="307">
      <formula>AND(J27&lt;B27,J27&gt;=D27,J27&gt;=F27,J27&gt;=H27)</formula>
    </cfRule>
    <cfRule type="expression" priority="470" dxfId="307">
      <formula>AND(J27&gt;=B27,J27&lt;D27,J27&gt;=F27,J27&gt;=H27)</formula>
    </cfRule>
    <cfRule type="expression" priority="471" dxfId="307">
      <formula>AND(J27&gt;=B27,J27&gt;=D27,J27&lt;F27,J27&gt;=H27)</formula>
    </cfRule>
    <cfRule type="expression" priority="472" dxfId="307">
      <formula>AND(J27&gt;=B27,J27&gt;=D27,J27&gt;=F27,J27&lt;H27)</formula>
    </cfRule>
    <cfRule type="expression" priority="473" dxfId="307">
      <formula>J27&lt;(D27+F27)</formula>
    </cfRule>
    <cfRule type="expression" priority="474" dxfId="307">
      <formula>J27&lt;(F27+H27)</formula>
    </cfRule>
  </conditionalFormatting>
  <conditionalFormatting sqref="J47">
    <cfRule type="expression" priority="446" dxfId="3">
      <formula>MOD(ROUND(J47,3),1)=0</formula>
    </cfRule>
    <cfRule type="expression" priority="447" dxfId="306">
      <formula>MOD(ROUND(J47,3),1)=0</formula>
    </cfRule>
  </conditionalFormatting>
  <conditionalFormatting sqref="J47">
    <cfRule type="expression" priority="448" dxfId="2">
      <formula>AND(D47&lt;0,F47&lt;0,J47&lt;0)</formula>
    </cfRule>
    <cfRule type="expression" priority="449" dxfId="307">
      <formula>AND(J47&lt;B47,J47&gt;=D47,J47&gt;=F47,J47&gt;=H47)</formula>
    </cfRule>
    <cfRule type="expression" priority="450" dxfId="307">
      <formula>AND(J47&gt;=B47,J47&lt;D47,J47&gt;=F47,J47&gt;=H47)</formula>
    </cfRule>
    <cfRule type="expression" priority="451" dxfId="307">
      <formula>AND(J47&gt;=B47,J47&gt;=D47,J47&lt;F47,J47&gt;=H47)</formula>
    </cfRule>
    <cfRule type="expression" priority="452" dxfId="307">
      <formula>AND(J47&gt;=B47,J47&gt;=D47,J47&gt;=F47,J47&lt;H47)</formula>
    </cfRule>
    <cfRule type="expression" priority="453" dxfId="307">
      <formula>J47&lt;(D47+F47)</formula>
    </cfRule>
    <cfRule type="expression" priority="454" dxfId="307">
      <formula>J47&lt;(F47+H47)</formula>
    </cfRule>
  </conditionalFormatting>
  <conditionalFormatting sqref="J49">
    <cfRule type="expression" priority="435" dxfId="3">
      <formula>MOD(ROUND(J49,3),1)=0</formula>
    </cfRule>
    <cfRule type="expression" priority="436" dxfId="306">
      <formula>MOD(ROUND(J49,3),1)=0</formula>
    </cfRule>
  </conditionalFormatting>
  <conditionalFormatting sqref="J49">
    <cfRule type="expression" priority="437" dxfId="2">
      <formula>AND(D49&lt;0,F49&lt;0,J49&lt;0)</formula>
    </cfRule>
    <cfRule type="expression" priority="438" dxfId="307">
      <formula>AND(J49&lt;B49,J49&gt;=D49,J49&gt;=F49,J49&gt;=H49)</formula>
    </cfRule>
    <cfRule type="expression" priority="439" dxfId="307">
      <formula>AND(J49&gt;=B49,J49&lt;D49,J49&gt;=F49,J49&gt;=H49)</formula>
    </cfRule>
    <cfRule type="expression" priority="440" dxfId="307">
      <formula>AND(J49&gt;=B49,J49&gt;=D49,J49&lt;F49,J49&gt;=H49)</formula>
    </cfRule>
    <cfRule type="expression" priority="441" dxfId="307">
      <formula>AND(J49&gt;=B49,J49&gt;=D49,J49&gt;=F49,J49&lt;H49)</formula>
    </cfRule>
    <cfRule type="expression" priority="442" dxfId="307">
      <formula>J49&lt;(D49+F49)</formula>
    </cfRule>
    <cfRule type="expression" priority="443" dxfId="307">
      <formula>J49&lt;(F49+H49)</formula>
    </cfRule>
  </conditionalFormatting>
  <conditionalFormatting sqref="J9">
    <cfRule type="expression" priority="556" dxfId="3">
      <formula>MOD(ROUND(J9,3),1)=0</formula>
    </cfRule>
    <cfRule type="expression" priority="557" dxfId="306">
      <formula>MOD(ROUND(J9,3),1)=0</formula>
    </cfRule>
  </conditionalFormatting>
  <conditionalFormatting sqref="J9">
    <cfRule type="expression" priority="558" dxfId="2">
      <formula>AND(D9&lt;0,F9&lt;0,J9&lt;0)</formula>
    </cfRule>
    <cfRule type="expression" priority="559" dxfId="307">
      <formula>AND(J9&lt;B9,J9&gt;=D9,J9&gt;=F9,J9&gt;=H9)</formula>
    </cfRule>
    <cfRule type="expression" priority="560" dxfId="307">
      <formula>AND(J9&gt;=B9,J9&lt;D9,J9&gt;=F9,J9&gt;=H9)</formula>
    </cfRule>
    <cfRule type="expression" priority="561" dxfId="307">
      <formula>AND(J9&gt;=B9,J9&gt;=D9,J9&lt;F9,J9&gt;=H9)</formula>
    </cfRule>
    <cfRule type="expression" priority="562" dxfId="307">
      <formula>AND(J9&gt;=B9,J9&gt;=D9,J9&gt;=F9,J9&lt;H9)</formula>
    </cfRule>
    <cfRule type="expression" priority="563" dxfId="307">
      <formula>J9&lt;(D9+F9)</formula>
    </cfRule>
    <cfRule type="expression" priority="564" dxfId="307">
      <formula>J9&lt;(F9+H9)</formula>
    </cfRule>
  </conditionalFormatting>
  <conditionalFormatting sqref="J12">
    <cfRule type="expression" priority="547" dxfId="3">
      <formula>MOD(ROUND(J12,3),1)=0</formula>
    </cfRule>
    <cfRule type="expression" priority="548" dxfId="306">
      <formula>MOD(ROUND(J12,3),1)=0</formula>
    </cfRule>
  </conditionalFormatting>
  <conditionalFormatting sqref="J12">
    <cfRule type="expression" priority="549" dxfId="2">
      <formula>AND(D12&lt;0,F12&lt;0,J12&lt;0)</formula>
    </cfRule>
    <cfRule type="expression" priority="550" dxfId="307">
      <formula>AND(J12&lt;B12,J12&gt;=D12,J12&gt;=F12,J12&gt;=H12)</formula>
    </cfRule>
    <cfRule type="expression" priority="551" dxfId="307">
      <formula>AND(J12&gt;=B12,J12&lt;D12,J12&gt;=F12,J12&gt;=H12)</formula>
    </cfRule>
    <cfRule type="expression" priority="552" dxfId="307">
      <formula>AND(J12&gt;=B12,J12&gt;=D12,J12&lt;F12,J12&gt;=H12)</formula>
    </cfRule>
    <cfRule type="expression" priority="553" dxfId="307">
      <formula>AND(J12&gt;=B12,J12&gt;=D12,J12&gt;=F12,J12&lt;H12)</formula>
    </cfRule>
    <cfRule type="expression" priority="554" dxfId="307">
      <formula>J12&lt;(D12+F12)</formula>
    </cfRule>
    <cfRule type="expression" priority="555" dxfId="307">
      <formula>J12&lt;(F12+H12)</formula>
    </cfRule>
  </conditionalFormatting>
  <conditionalFormatting sqref="J10">
    <cfRule type="expression" priority="538" dxfId="3">
      <formula>MOD(ROUND(J10,3),1)=0</formula>
    </cfRule>
    <cfRule type="expression" priority="539" dxfId="306">
      <formula>MOD(ROUND(J10,3),1)=0</formula>
    </cfRule>
  </conditionalFormatting>
  <conditionalFormatting sqref="J10">
    <cfRule type="expression" priority="540" dxfId="2">
      <formula>AND(D10&lt;0,F10&lt;0,J10&lt;0)</formula>
    </cfRule>
    <cfRule type="expression" priority="541" dxfId="307">
      <formula>AND(J10&lt;B10,J10&gt;=D10,J10&gt;=F10,J10&gt;=H10)</formula>
    </cfRule>
    <cfRule type="expression" priority="542" dxfId="307">
      <formula>AND(J10&gt;=B10,J10&lt;D10,J10&gt;=F10,J10&gt;=H10)</formula>
    </cfRule>
    <cfRule type="expression" priority="543" dxfId="307">
      <formula>AND(J10&gt;=B10,J10&gt;=D10,J10&lt;F10,J10&gt;=H10)</formula>
    </cfRule>
    <cfRule type="expression" priority="544" dxfId="307">
      <formula>AND(J10&gt;=B10,J10&gt;=D10,J10&gt;=F10,J10&lt;H10)</formula>
    </cfRule>
    <cfRule type="expression" priority="545" dxfId="307">
      <formula>J10&lt;(D10+F10)</formula>
    </cfRule>
    <cfRule type="expression" priority="546" dxfId="307">
      <formula>J10&lt;(F10+H10)</formula>
    </cfRule>
  </conditionalFormatting>
  <conditionalFormatting sqref="J48">
    <cfRule type="expression" priority="529" dxfId="3">
      <formula>MOD(ROUND(J48,3),1)=0</formula>
    </cfRule>
    <cfRule type="expression" priority="530" dxfId="306">
      <formula>MOD(ROUND(J48,3),1)=0</formula>
    </cfRule>
  </conditionalFormatting>
  <conditionalFormatting sqref="J48">
    <cfRule type="expression" priority="531" dxfId="2">
      <formula>AND(D48&lt;0,F48&lt;0,J48&lt;0)</formula>
    </cfRule>
    <cfRule type="expression" priority="532" dxfId="307">
      <formula>AND(J48&lt;B48,J48&gt;=D48,J48&gt;=F48,J48&gt;=H48)</formula>
    </cfRule>
    <cfRule type="expression" priority="533" dxfId="307">
      <formula>AND(J48&gt;=B48,J48&lt;D48,J48&gt;=F48,J48&gt;=H48)</formula>
    </cfRule>
    <cfRule type="expression" priority="534" dxfId="307">
      <formula>AND(J48&gt;=B48,J48&gt;=D48,J48&lt;F48,J48&gt;=H48)</formula>
    </cfRule>
    <cfRule type="expression" priority="535" dxfId="307">
      <formula>AND(J48&gt;=B48,J48&gt;=D48,J48&gt;=F48,J48&lt;H48)</formula>
    </cfRule>
    <cfRule type="expression" priority="536" dxfId="307">
      <formula>J48&lt;(D48+F48)</formula>
    </cfRule>
    <cfRule type="expression" priority="537" dxfId="307">
      <formula>J48&lt;(F48+H48)</formula>
    </cfRule>
  </conditionalFormatting>
  <conditionalFormatting sqref="J15">
    <cfRule type="expression" priority="511" dxfId="3">
      <formula>MOD(ROUND(J15,3),1)=0</formula>
    </cfRule>
    <cfRule type="expression" priority="512" dxfId="306">
      <formula>MOD(ROUND(J15,3),1)=0</formula>
    </cfRule>
  </conditionalFormatting>
  <conditionalFormatting sqref="J15">
    <cfRule type="expression" priority="513" dxfId="2">
      <formula>AND(D15&lt;0,F15&lt;0,J15&lt;0)</formula>
    </cfRule>
    <cfRule type="expression" priority="514" dxfId="307">
      <formula>AND(J15&lt;B15,J15&gt;=D15,J15&gt;=F15,J15&gt;=H15)</formula>
    </cfRule>
    <cfRule type="expression" priority="515" dxfId="307">
      <formula>AND(J15&gt;=B15,J15&lt;D15,J15&gt;=F15,J15&gt;=H15)</formula>
    </cfRule>
    <cfRule type="expression" priority="516" dxfId="307">
      <formula>AND(J15&gt;=B15,J15&gt;=D15,J15&lt;F15,J15&gt;=H15)</formula>
    </cfRule>
    <cfRule type="expression" priority="517" dxfId="307">
      <formula>AND(J15&gt;=B15,J15&gt;=D15,J15&gt;=F15,J15&lt;H15)</formula>
    </cfRule>
    <cfRule type="expression" priority="518" dxfId="307">
      <formula>J15&lt;(D15+F15)</formula>
    </cfRule>
    <cfRule type="expression" priority="519" dxfId="307">
      <formula>J15&lt;(F15+H15)</formula>
    </cfRule>
  </conditionalFormatting>
  <conditionalFormatting sqref="J50">
    <cfRule type="expression" priority="424" dxfId="3">
      <formula>MOD(ROUND(J50,3),1)=0</formula>
    </cfRule>
    <cfRule type="expression" priority="425" dxfId="306">
      <formula>MOD(ROUND(J50,3),1)=0</formula>
    </cfRule>
  </conditionalFormatting>
  <conditionalFormatting sqref="J50">
    <cfRule type="expression" priority="426" dxfId="2">
      <formula>AND(D50&lt;0,F50&lt;0,J50&lt;0)</formula>
    </cfRule>
    <cfRule type="expression" priority="427" dxfId="307">
      <formula>AND(J50&lt;B50,J50&gt;=D50,J50&gt;=F50,J50&gt;=H50)</formula>
    </cfRule>
    <cfRule type="expression" priority="428" dxfId="307">
      <formula>AND(J50&gt;=B50,J50&lt;D50,J50&gt;=F50,J50&gt;=H50)</formula>
    </cfRule>
    <cfRule type="expression" priority="429" dxfId="307">
      <formula>AND(J50&gt;=B50,J50&gt;=D50,J50&lt;F50,J50&gt;=H50)</formula>
    </cfRule>
    <cfRule type="expression" priority="430" dxfId="307">
      <formula>AND(J50&gt;=B50,J50&gt;=D50,J50&gt;=F50,J50&lt;H50)</formula>
    </cfRule>
    <cfRule type="expression" priority="431" dxfId="307">
      <formula>J50&lt;(D50+F50)</formula>
    </cfRule>
    <cfRule type="expression" priority="432" dxfId="307">
      <formula>J50&lt;(F50+H50)</formula>
    </cfRule>
  </conditionalFormatting>
  <conditionalFormatting sqref="J14">
    <cfRule type="expression" priority="484" dxfId="3">
      <formula>MOD(ROUND(J14,3),1)=0</formula>
    </cfRule>
    <cfRule type="expression" priority="485" dxfId="306">
      <formula>MOD(ROUND(J14,3),1)=0</formula>
    </cfRule>
  </conditionalFormatting>
  <conditionalFormatting sqref="J14">
    <cfRule type="expression" priority="486" dxfId="2">
      <formula>AND(D14&lt;0,F14&lt;0,J14&lt;0)</formula>
    </cfRule>
    <cfRule type="expression" priority="487" dxfId="307">
      <formula>AND(J14&lt;B14,J14&gt;=D14,J14&gt;=F14,J14&gt;=H14)</formula>
    </cfRule>
    <cfRule type="expression" priority="488" dxfId="307">
      <formula>AND(J14&gt;=B14,J14&lt;D14,J14&gt;=F14,J14&gt;=H14)</formula>
    </cfRule>
    <cfRule type="expression" priority="489" dxfId="307">
      <formula>AND(J14&gt;=B14,J14&gt;=D14,J14&lt;F14,J14&gt;=H14)</formula>
    </cfRule>
    <cfRule type="expression" priority="490" dxfId="307">
      <formula>AND(J14&gt;=B14,J14&gt;=D14,J14&gt;=F14,J14&lt;H14)</formula>
    </cfRule>
    <cfRule type="expression" priority="491" dxfId="307">
      <formula>J14&lt;(D14+F14)</formula>
    </cfRule>
    <cfRule type="expression" priority="492" dxfId="307">
      <formula>J14&lt;(F14+H14)</formula>
    </cfRule>
  </conditionalFormatting>
  <conditionalFormatting sqref="J23">
    <cfRule type="expression" priority="475" dxfId="3">
      <formula>MOD(ROUND(J23,3),1)=0</formula>
    </cfRule>
    <cfRule type="expression" priority="476" dxfId="306">
      <formula>MOD(ROUND(J23,3),1)=0</formula>
    </cfRule>
  </conditionalFormatting>
  <conditionalFormatting sqref="J23">
    <cfRule type="expression" priority="477" dxfId="2">
      <formula>AND(D23&lt;0,F23&lt;0,J23&lt;0)</formula>
    </cfRule>
    <cfRule type="expression" priority="478" dxfId="307">
      <formula>AND(J23&lt;B23,J23&gt;=D23,J23&gt;=F23,J23&gt;=H23)</formula>
    </cfRule>
    <cfRule type="expression" priority="479" dxfId="307">
      <formula>AND(J23&gt;=B23,J23&lt;D23,J23&gt;=F23,J23&gt;=H23)</formula>
    </cfRule>
    <cfRule type="expression" priority="480" dxfId="307">
      <formula>AND(J23&gt;=B23,J23&gt;=D23,J23&lt;F23,J23&gt;=H23)</formula>
    </cfRule>
    <cfRule type="expression" priority="481" dxfId="307">
      <formula>AND(J23&gt;=B23,J23&gt;=D23,J23&gt;=F23,J23&lt;H23)</formula>
    </cfRule>
    <cfRule type="expression" priority="482" dxfId="307">
      <formula>J23&lt;(D23+F23)</formula>
    </cfRule>
    <cfRule type="expression" priority="483" dxfId="307">
      <formula>J23&lt;(F23+H23)</formula>
    </cfRule>
  </conditionalFormatting>
  <conditionalFormatting sqref="D47 F47 H47 B47">
    <cfRule type="expression" priority="455" dxfId="3">
      <formula>MOD(ROUND(B47,3),1)=0</formula>
    </cfRule>
    <cfRule type="expression" priority="456" dxfId="306">
      <formula>MOD(ROUND(B47,3),1)=0</formula>
    </cfRule>
  </conditionalFormatting>
  <conditionalFormatting sqref="J53">
    <cfRule type="expression" priority="406" dxfId="2">
      <formula>AND(D53&lt;0,F53&lt;0,J53&lt;0)</formula>
    </cfRule>
    <cfRule type="expression" priority="407" dxfId="307">
      <formula>AND(J53&lt;B53,J53&gt;=D53,J53&gt;=F53,J53&gt;=H53)</formula>
    </cfRule>
    <cfRule type="expression" priority="408" dxfId="307">
      <formula>AND(J53&gt;=B53,J53&lt;D53,J53&gt;=F53,J53&gt;=H53)</formula>
    </cfRule>
    <cfRule type="expression" priority="409" dxfId="307">
      <formula>AND(J53&gt;=B53,J53&gt;=D53,J53&lt;F53,J53&gt;=H53)</formula>
    </cfRule>
    <cfRule type="expression" priority="410" dxfId="307">
      <formula>AND(J53&gt;=B53,J53&gt;=D53,J53&gt;=F53,J53&lt;H53)</formula>
    </cfRule>
    <cfRule type="expression" priority="411" dxfId="307">
      <formula>J53&lt;(D53+F53)</formula>
    </cfRule>
    <cfRule type="expression" priority="412" dxfId="307">
      <formula>J53&lt;(F53+H53)</formula>
    </cfRule>
  </conditionalFormatting>
  <conditionalFormatting sqref="J54">
    <cfRule type="expression" priority="395" dxfId="3">
      <formula>MOD(ROUND(J54,3),1)=0</formula>
    </cfRule>
    <cfRule type="expression" priority="396" dxfId="306">
      <formula>MOD(ROUND(J54,3),1)=0</formula>
    </cfRule>
  </conditionalFormatting>
  <conditionalFormatting sqref="J54">
    <cfRule type="expression" priority="397" dxfId="2">
      <formula>AND(D54&lt;0,F54&lt;0,J54&lt;0)</formula>
    </cfRule>
    <cfRule type="expression" priority="398" dxfId="307">
      <formula>AND(J54&lt;B54,J54&gt;=D54,J54&gt;=F54,J54&gt;=H54)</formula>
    </cfRule>
    <cfRule type="expression" priority="399" dxfId="307">
      <formula>AND(J54&gt;=B54,J54&lt;D54,J54&gt;=F54,J54&gt;=H54)</formula>
    </cfRule>
    <cfRule type="expression" priority="400" dxfId="307">
      <formula>AND(J54&gt;=B54,J54&gt;=D54,J54&lt;F54,J54&gt;=H54)</formula>
    </cfRule>
    <cfRule type="expression" priority="401" dxfId="307">
      <formula>AND(J54&gt;=B54,J54&gt;=D54,J54&gt;=F54,J54&lt;H54)</formula>
    </cfRule>
    <cfRule type="expression" priority="402" dxfId="307">
      <formula>J54&lt;(D54+F54)</formula>
    </cfRule>
    <cfRule type="expression" priority="403" dxfId="307">
      <formula>J54&lt;(F54+H54)</formula>
    </cfRule>
  </conditionalFormatting>
  <conditionalFormatting sqref="D49 F49 H49 B49">
    <cfRule type="expression" priority="444" dxfId="3">
      <formula>MOD(ROUND(B49,3),1)=0</formula>
    </cfRule>
    <cfRule type="expression" priority="445" dxfId="306">
      <formula>MOD(ROUND(B49,3),1)=0</formula>
    </cfRule>
  </conditionalFormatting>
  <conditionalFormatting sqref="J44">
    <cfRule type="expression" priority="384" dxfId="3">
      <formula>MOD(ROUND(J44,3),1)=0</formula>
    </cfRule>
    <cfRule type="expression" priority="385" dxfId="306">
      <formula>MOD(ROUND(J44,3),1)=0</formula>
    </cfRule>
  </conditionalFormatting>
  <conditionalFormatting sqref="J44">
    <cfRule type="expression" priority="386" dxfId="2">
      <formula>AND(D44&lt;0,F44&lt;0,J44&lt;0)</formula>
    </cfRule>
    <cfRule type="expression" priority="387" dxfId="307">
      <formula>AND(J44&lt;B44,J44&gt;=D44,J44&gt;=F44,J44&gt;=H44)</formula>
    </cfRule>
    <cfRule type="expression" priority="388" dxfId="307">
      <formula>AND(J44&gt;=B44,J44&lt;D44,J44&gt;=F44,J44&gt;=H44)</formula>
    </cfRule>
    <cfRule type="expression" priority="389" dxfId="307">
      <formula>AND(J44&gt;=B44,J44&gt;=D44,J44&lt;F44,J44&gt;=H44)</formula>
    </cfRule>
    <cfRule type="expression" priority="390" dxfId="307">
      <formula>AND(J44&gt;=B44,J44&gt;=D44,J44&gt;=F44,J44&lt;H44)</formula>
    </cfRule>
    <cfRule type="expression" priority="391" dxfId="307">
      <formula>J44&lt;(D44+F44)</formula>
    </cfRule>
    <cfRule type="expression" priority="392" dxfId="307">
      <formula>J44&lt;(F44+H44)</formula>
    </cfRule>
  </conditionalFormatting>
  <conditionalFormatting sqref="J19">
    <cfRule type="expression" priority="373" dxfId="3">
      <formula>MOD(ROUND(J19,3),1)=0</formula>
    </cfRule>
    <cfRule type="expression" priority="374" dxfId="306">
      <formula>MOD(ROUND(J19,3),1)=0</formula>
    </cfRule>
  </conditionalFormatting>
  <conditionalFormatting sqref="J19">
    <cfRule type="expression" priority="375" dxfId="2">
      <formula>AND(D19&lt;0,F19&lt;0,J19&lt;0)</formula>
    </cfRule>
    <cfRule type="expression" priority="376" dxfId="307">
      <formula>AND(J19&lt;B19,J19&gt;=D19,J19&gt;=F19,J19&gt;=H19)</formula>
    </cfRule>
    <cfRule type="expression" priority="377" dxfId="307">
      <formula>AND(J19&gt;=B19,J19&lt;D19,J19&gt;=F19,J19&gt;=H19)</formula>
    </cfRule>
    <cfRule type="expression" priority="378" dxfId="307">
      <formula>AND(J19&gt;=B19,J19&gt;=D19,J19&lt;F19,J19&gt;=H19)</formula>
    </cfRule>
    <cfRule type="expression" priority="379" dxfId="307">
      <formula>AND(J19&gt;=B19,J19&gt;=D19,J19&gt;=F19,J19&lt;H19)</formula>
    </cfRule>
    <cfRule type="expression" priority="380" dxfId="307">
      <formula>J19&lt;(D19+F19)</formula>
    </cfRule>
    <cfRule type="expression" priority="381" dxfId="307">
      <formula>J19&lt;(F19+H19)</formula>
    </cfRule>
  </conditionalFormatting>
  <conditionalFormatting sqref="D50 F50 H50 B50">
    <cfRule type="expression" priority="433" dxfId="3">
      <formula>MOD(ROUND(B50,3),1)=0</formula>
    </cfRule>
    <cfRule type="expression" priority="434" dxfId="306">
      <formula>MOD(ROUND(B50,3),1)=0</formula>
    </cfRule>
  </conditionalFormatting>
  <conditionalFormatting sqref="J16">
    <cfRule type="expression" priority="362" dxfId="3">
      <formula>MOD(ROUND(J16,3),1)=0</formula>
    </cfRule>
    <cfRule type="expression" priority="363" dxfId="306">
      <formula>MOD(ROUND(J16,3),1)=0</formula>
    </cfRule>
  </conditionalFormatting>
  <conditionalFormatting sqref="J16">
    <cfRule type="expression" priority="364" dxfId="2">
      <formula>AND(D16&lt;0,F16&lt;0,J16&lt;0)</formula>
    </cfRule>
    <cfRule type="expression" priority="365" dxfId="307">
      <formula>AND(J16&lt;B16,J16&gt;=D16,J16&gt;=F16,J16&gt;=H16)</formula>
    </cfRule>
    <cfRule type="expression" priority="366" dxfId="307">
      <formula>AND(J16&gt;=B16,J16&lt;D16,J16&gt;=F16,J16&gt;=H16)</formula>
    </cfRule>
    <cfRule type="expression" priority="367" dxfId="307">
      <formula>AND(J16&gt;=B16,J16&gt;=D16,J16&lt;F16,J16&gt;=H16)</formula>
    </cfRule>
    <cfRule type="expression" priority="368" dxfId="307">
      <formula>AND(J16&gt;=B16,J16&gt;=D16,J16&gt;=F16,J16&lt;H16)</formula>
    </cfRule>
    <cfRule type="expression" priority="369" dxfId="307">
      <formula>J16&lt;(D16+F16)</formula>
    </cfRule>
    <cfRule type="expression" priority="370" dxfId="307">
      <formula>J16&lt;(F16+H16)</formula>
    </cfRule>
  </conditionalFormatting>
  <conditionalFormatting sqref="J53">
    <cfRule type="expression" priority="404" dxfId="3">
      <formula>MOD(ROUND(J53,3),1)=0</formula>
    </cfRule>
    <cfRule type="expression" priority="405" dxfId="306">
      <formula>MOD(ROUND(J53,3),1)=0</formula>
    </cfRule>
  </conditionalFormatting>
  <conditionalFormatting sqref="D52:D54 F52:F54 H52:H54 B52:B54">
    <cfRule type="expression" priority="422" dxfId="3">
      <formula>MOD(ROUND(B52,3),1)=0</formula>
    </cfRule>
    <cfRule type="expression" priority="423" dxfId="306">
      <formula>MOD(ROUND(B52,3),1)=0</formula>
    </cfRule>
  </conditionalFormatting>
  <conditionalFormatting sqref="J52">
    <cfRule type="expression" priority="413" dxfId="3">
      <formula>MOD(ROUND(J52,3),1)=0</formula>
    </cfRule>
    <cfRule type="expression" priority="414" dxfId="306">
      <formula>MOD(ROUND(J52,3),1)=0</formula>
    </cfRule>
  </conditionalFormatting>
  <conditionalFormatting sqref="J52">
    <cfRule type="expression" priority="415" dxfId="2">
      <formula>AND(D52&lt;0,F52&lt;0,J52&lt;0)</formula>
    </cfRule>
    <cfRule type="expression" priority="416" dxfId="307">
      <formula>AND(J52&lt;B52,J52&gt;=D52,J52&gt;=F52,J52&gt;=H52)</formula>
    </cfRule>
    <cfRule type="expression" priority="417" dxfId="307">
      <formula>AND(J52&gt;=B52,J52&lt;D52,J52&gt;=F52,J52&gt;=H52)</formula>
    </cfRule>
    <cfRule type="expression" priority="418" dxfId="307">
      <formula>AND(J52&gt;=B52,J52&gt;=D52,J52&lt;F52,J52&gt;=H52)</formula>
    </cfRule>
    <cfRule type="expression" priority="419" dxfId="307">
      <formula>AND(J52&gt;=B52,J52&gt;=D52,J52&gt;=F52,J52&lt;H52)</formula>
    </cfRule>
    <cfRule type="expression" priority="420" dxfId="307">
      <formula>J52&lt;(D52+F52)</formula>
    </cfRule>
    <cfRule type="expression" priority="421" dxfId="307">
      <formula>J52&lt;(F52+H52)</formula>
    </cfRule>
  </conditionalFormatting>
  <conditionalFormatting sqref="D44 F44 H44 B44">
    <cfRule type="expression" priority="393" dxfId="3">
      <formula>MOD(ROUND(B44,3),1)=0</formula>
    </cfRule>
    <cfRule type="expression" priority="394" dxfId="306">
      <formula>MOD(ROUND(B44,3),1)=0</formula>
    </cfRule>
  </conditionalFormatting>
  <conditionalFormatting sqref="B19 H19 F19 D19">
    <cfRule type="expression" priority="382" dxfId="3">
      <formula>MOD(ROUND(B19,3),1)=0</formula>
    </cfRule>
    <cfRule type="expression" priority="383" dxfId="306">
      <formula>MOD(ROUND(B19,3),1)=0</formula>
    </cfRule>
  </conditionalFormatting>
  <conditionalFormatting sqref="B16 H16 F16 D16">
    <cfRule type="expression" priority="371" dxfId="3">
      <formula>MOD(ROUND(B16,3),1)=0</formula>
    </cfRule>
    <cfRule type="expression" priority="372" dxfId="306">
      <formula>MOD(ROUND(B16,3),1)=0</formula>
    </cfRule>
  </conditionalFormatting>
  <conditionalFormatting sqref="D20 F20 H20 B20">
    <cfRule type="expression" priority="360" dxfId="3">
      <formula>MOD(ROUND(B20,3),1)=0</formula>
    </cfRule>
    <cfRule type="expression" priority="361" dxfId="306">
      <formula>MOD(ROUND(B20,3),1)=0</formula>
    </cfRule>
  </conditionalFormatting>
  <conditionalFormatting sqref="J20">
    <cfRule type="expression" priority="351" dxfId="3">
      <formula>MOD(ROUND(J20,3),1)=0</formula>
    </cfRule>
    <cfRule type="expression" priority="352" dxfId="306">
      <formula>MOD(ROUND(J20,3),1)=0</formula>
    </cfRule>
  </conditionalFormatting>
  <conditionalFormatting sqref="J20">
    <cfRule type="expression" priority="353" dxfId="2">
      <formula>AND(D20&lt;0,F20&lt;0,J20&lt;0)</formula>
    </cfRule>
    <cfRule type="expression" priority="354" dxfId="307">
      <formula>AND(J20&lt;B20,J20&gt;=D20,J20&gt;=F20,J20&gt;=H20)</formula>
    </cfRule>
    <cfRule type="expression" priority="355" dxfId="307">
      <formula>AND(J20&gt;=B20,J20&lt;D20,J20&gt;=F20,J20&gt;=H20)</formula>
    </cfRule>
    <cfRule type="expression" priority="356" dxfId="307">
      <formula>AND(J20&gt;=B20,J20&gt;=D20,J20&lt;F20,J20&gt;=H20)</formula>
    </cfRule>
    <cfRule type="expression" priority="357" dxfId="307">
      <formula>AND(J20&gt;=B20,J20&gt;=D20,J20&gt;=F20,J20&lt;H20)</formula>
    </cfRule>
    <cfRule type="expression" priority="358" dxfId="307">
      <formula>J20&lt;(D20+F20)</formula>
    </cfRule>
    <cfRule type="expression" priority="359" dxfId="307">
      <formula>J20&lt;(F20+H20)</formula>
    </cfRule>
  </conditionalFormatting>
  <conditionalFormatting sqref="D21 F21 H21 B21">
    <cfRule type="expression" priority="349" dxfId="3">
      <formula>MOD(ROUND(B21,3),1)=0</formula>
    </cfRule>
    <cfRule type="expression" priority="350" dxfId="306">
      <formula>MOD(ROUND(B21,3),1)=0</formula>
    </cfRule>
  </conditionalFormatting>
  <conditionalFormatting sqref="J21">
    <cfRule type="expression" priority="340" dxfId="3">
      <formula>MOD(ROUND(J21,3),1)=0</formula>
    </cfRule>
    <cfRule type="expression" priority="341" dxfId="306">
      <formula>MOD(ROUND(J21,3),1)=0</formula>
    </cfRule>
  </conditionalFormatting>
  <conditionalFormatting sqref="J21">
    <cfRule type="expression" priority="342" dxfId="2">
      <formula>AND(D21&lt;0,F21&lt;0,J21&lt;0)</formula>
    </cfRule>
    <cfRule type="expression" priority="343" dxfId="307">
      <formula>AND(J21&lt;B21,J21&gt;=D21,J21&gt;=F21,J21&gt;=H21)</formula>
    </cfRule>
    <cfRule type="expression" priority="344" dxfId="307">
      <formula>AND(J21&gt;=B21,J21&lt;D21,J21&gt;=F21,J21&gt;=H21)</formula>
    </cfRule>
    <cfRule type="expression" priority="345" dxfId="307">
      <formula>AND(J21&gt;=B21,J21&gt;=D21,J21&lt;F21,J21&gt;=H21)</formula>
    </cfRule>
    <cfRule type="expression" priority="346" dxfId="307">
      <formula>AND(J21&gt;=B21,J21&gt;=D21,J21&gt;=F21,J21&lt;H21)</formula>
    </cfRule>
    <cfRule type="expression" priority="347" dxfId="307">
      <formula>J21&lt;(D21+F21)</formula>
    </cfRule>
    <cfRule type="expression" priority="348" dxfId="307">
      <formula>J21&lt;(F21+H21)</formula>
    </cfRule>
  </conditionalFormatting>
  <conditionalFormatting sqref="D22 F22 H22 B22">
    <cfRule type="expression" priority="338" dxfId="3">
      <formula>MOD(ROUND(B22,3),1)=0</formula>
    </cfRule>
    <cfRule type="expression" priority="339" dxfId="306">
      <formula>MOD(ROUND(B22,3),1)=0</formula>
    </cfRule>
  </conditionalFormatting>
  <conditionalFormatting sqref="J22">
    <cfRule type="expression" priority="329" dxfId="3">
      <formula>MOD(ROUND(J22,3),1)=0</formula>
    </cfRule>
    <cfRule type="expression" priority="330" dxfId="306">
      <formula>MOD(ROUND(J22,3),1)=0</formula>
    </cfRule>
  </conditionalFormatting>
  <conditionalFormatting sqref="J22">
    <cfRule type="expression" priority="331" dxfId="2">
      <formula>AND(D22&lt;0,F22&lt;0,J22&lt;0)</formula>
    </cfRule>
    <cfRule type="expression" priority="332" dxfId="307">
      <formula>AND(J22&lt;B22,J22&gt;=D22,J22&gt;=F22,J22&gt;=H22)</formula>
    </cfRule>
    <cfRule type="expression" priority="333" dxfId="307">
      <formula>AND(J22&gt;=B22,J22&lt;D22,J22&gt;=F22,J22&gt;=H22)</formula>
    </cfRule>
    <cfRule type="expression" priority="334" dxfId="307">
      <formula>AND(J22&gt;=B22,J22&gt;=D22,J22&lt;F22,J22&gt;=H22)</formula>
    </cfRule>
    <cfRule type="expression" priority="335" dxfId="307">
      <formula>AND(J22&gt;=B22,J22&gt;=D22,J22&gt;=F22,J22&lt;H22)</formula>
    </cfRule>
    <cfRule type="expression" priority="336" dxfId="307">
      <formula>J22&lt;(D22+F22)</formula>
    </cfRule>
    <cfRule type="expression" priority="337" dxfId="307">
      <formula>J22&lt;(F22+H22)</formula>
    </cfRule>
  </conditionalFormatting>
  <conditionalFormatting sqref="B30 H30 F30 D30">
    <cfRule type="expression" priority="327" dxfId="3">
      <formula>MOD(ROUND(B30,3),1)=0</formula>
    </cfRule>
    <cfRule type="expression" priority="328" dxfId="306">
      <formula>MOD(ROUND(B30,3),1)=0</formula>
    </cfRule>
  </conditionalFormatting>
  <conditionalFormatting sqref="J30">
    <cfRule type="expression" priority="318" dxfId="3">
      <formula>MOD(ROUND(J30,3),1)=0</formula>
    </cfRule>
    <cfRule type="expression" priority="319" dxfId="306">
      <formula>MOD(ROUND(J30,3),1)=0</formula>
    </cfRule>
  </conditionalFormatting>
  <conditionalFormatting sqref="J30">
    <cfRule type="expression" priority="320" dxfId="2">
      <formula>AND(D30&lt;0,F30&lt;0,J30&lt;0)</formula>
    </cfRule>
    <cfRule type="expression" priority="321" dxfId="307">
      <formula>AND(J30&lt;B30,J30&gt;=D30,J30&gt;=F30,J30&gt;=H30)</formula>
    </cfRule>
    <cfRule type="expression" priority="322" dxfId="307">
      <formula>AND(J30&gt;=B30,J30&lt;D30,J30&gt;=F30,J30&gt;=H30)</formula>
    </cfRule>
    <cfRule type="expression" priority="323" dxfId="307">
      <formula>AND(J30&gt;=B30,J30&gt;=D30,J30&lt;F30,J30&gt;=H30)</formula>
    </cfRule>
    <cfRule type="expression" priority="324" dxfId="307">
      <formula>AND(J30&gt;=B30,J30&gt;=D30,J30&gt;=F30,J30&lt;H30)</formula>
    </cfRule>
    <cfRule type="expression" priority="325" dxfId="307">
      <formula>J30&lt;(D30+F30)</formula>
    </cfRule>
    <cfRule type="expression" priority="326" dxfId="307">
      <formula>J30&lt;(F30+H30)</formula>
    </cfRule>
  </conditionalFormatting>
  <conditionalFormatting sqref="B18 H18 F18 D18">
    <cfRule type="expression" priority="316" dxfId="3">
      <formula>MOD(ROUND(B18,3),1)=0</formula>
    </cfRule>
    <cfRule type="expression" priority="317" dxfId="306">
      <formula>MOD(ROUND(B18,3),1)=0</formula>
    </cfRule>
  </conditionalFormatting>
  <conditionalFormatting sqref="J18">
    <cfRule type="expression" priority="307" dxfId="3">
      <formula>MOD(ROUND(J18,3),1)=0</formula>
    </cfRule>
    <cfRule type="expression" priority="308" dxfId="306">
      <formula>MOD(ROUND(J18,3),1)=0</formula>
    </cfRule>
  </conditionalFormatting>
  <conditionalFormatting sqref="J18">
    <cfRule type="expression" priority="309" dxfId="2">
      <formula>AND(D18&lt;0,F18&lt;0,J18&lt;0)</formula>
    </cfRule>
    <cfRule type="expression" priority="310" dxfId="307">
      <formula>AND(J18&lt;B18,J18&gt;=D18,J18&gt;=F18,J18&gt;=H18)</formula>
    </cfRule>
    <cfRule type="expression" priority="311" dxfId="307">
      <formula>AND(J18&gt;=B18,J18&lt;D18,J18&gt;=F18,J18&gt;=H18)</formula>
    </cfRule>
    <cfRule type="expression" priority="312" dxfId="307">
      <formula>AND(J18&gt;=B18,J18&gt;=D18,J18&lt;F18,J18&gt;=H18)</formula>
    </cfRule>
    <cfRule type="expression" priority="313" dxfId="307">
      <formula>AND(J18&gt;=B18,J18&gt;=D18,J18&gt;=F18,J18&lt;H18)</formula>
    </cfRule>
    <cfRule type="expression" priority="314" dxfId="307">
      <formula>J18&lt;(D18+F18)</formula>
    </cfRule>
    <cfRule type="expression" priority="315" dxfId="307">
      <formula>J18&lt;(F18+H18)</formula>
    </cfRule>
  </conditionalFormatting>
  <conditionalFormatting sqref="B17 H17 F17 D17">
    <cfRule type="expression" priority="305" dxfId="3">
      <formula>MOD(ROUND(B17,3),1)=0</formula>
    </cfRule>
    <cfRule type="expression" priority="306" dxfId="306">
      <formula>MOD(ROUND(B17,3),1)=0</formula>
    </cfRule>
  </conditionalFormatting>
  <conditionalFormatting sqref="J17">
    <cfRule type="expression" priority="296" dxfId="3">
      <formula>MOD(ROUND(J17,3),1)=0</formula>
    </cfRule>
    <cfRule type="expression" priority="297" dxfId="306">
      <formula>MOD(ROUND(J17,3),1)=0</formula>
    </cfRule>
  </conditionalFormatting>
  <conditionalFormatting sqref="J17">
    <cfRule type="expression" priority="298" dxfId="2">
      <formula>AND(D17&lt;0,F17&lt;0,J17&lt;0)</formula>
    </cfRule>
    <cfRule type="expression" priority="299" dxfId="307">
      <formula>AND(J17&lt;B17,J17&gt;=D17,J17&gt;=F17,J17&gt;=H17)</formula>
    </cfRule>
    <cfRule type="expression" priority="300" dxfId="307">
      <formula>AND(J17&gt;=B17,J17&lt;D17,J17&gt;=F17,J17&gt;=H17)</formula>
    </cfRule>
    <cfRule type="expression" priority="301" dxfId="307">
      <formula>AND(J17&gt;=B17,J17&gt;=D17,J17&lt;F17,J17&gt;=H17)</formula>
    </cfRule>
    <cfRule type="expression" priority="302" dxfId="307">
      <formula>AND(J17&gt;=B17,J17&gt;=D17,J17&gt;=F17,J17&lt;H17)</formula>
    </cfRule>
    <cfRule type="expression" priority="303" dxfId="307">
      <formula>J17&lt;(D17+F17)</formula>
    </cfRule>
    <cfRule type="expression" priority="304" dxfId="307">
      <formula>J17&lt;(F17+H17)</formula>
    </cfRule>
  </conditionalFormatting>
  <conditionalFormatting sqref="B25 H25 F25 D25">
    <cfRule type="expression" priority="294" dxfId="3">
      <formula>MOD(ROUND(B25,3),1)=0</formula>
    </cfRule>
    <cfRule type="expression" priority="295" dxfId="306">
      <formula>MOD(ROUND(B25,3),1)=0</formula>
    </cfRule>
  </conditionalFormatting>
  <conditionalFormatting sqref="J25">
    <cfRule type="expression" priority="285" dxfId="3">
      <formula>MOD(ROUND(J25,3),1)=0</formula>
    </cfRule>
    <cfRule type="expression" priority="286" dxfId="306">
      <formula>MOD(ROUND(J25,3),1)=0</formula>
    </cfRule>
  </conditionalFormatting>
  <conditionalFormatting sqref="J25">
    <cfRule type="expression" priority="287" dxfId="2">
      <formula>AND(D25&lt;0,F25&lt;0,J25&lt;0)</formula>
    </cfRule>
    <cfRule type="expression" priority="288" dxfId="307">
      <formula>AND(J25&lt;B25,J25&gt;=D25,J25&gt;=F25,J25&gt;=H25)</formula>
    </cfRule>
    <cfRule type="expression" priority="289" dxfId="307">
      <formula>AND(J25&gt;=B25,J25&lt;D25,J25&gt;=F25,J25&gt;=H25)</formula>
    </cfRule>
    <cfRule type="expression" priority="290" dxfId="307">
      <formula>AND(J25&gt;=B25,J25&gt;=D25,J25&lt;F25,J25&gt;=H25)</formula>
    </cfRule>
    <cfRule type="expression" priority="291" dxfId="307">
      <formula>AND(J25&gt;=B25,J25&gt;=D25,J25&gt;=F25,J25&lt;H25)</formula>
    </cfRule>
    <cfRule type="expression" priority="292" dxfId="307">
      <formula>J25&lt;(D25+F25)</formula>
    </cfRule>
    <cfRule type="expression" priority="293" dxfId="307">
      <formula>J25&lt;(F25+H25)</formula>
    </cfRule>
  </conditionalFormatting>
  <conditionalFormatting sqref="B24 H24 F24 D24">
    <cfRule type="expression" priority="283" dxfId="3">
      <formula>MOD(ROUND(B24,3),1)=0</formula>
    </cfRule>
    <cfRule type="expression" priority="284" dxfId="306">
      <formula>MOD(ROUND(B24,3),1)=0</formula>
    </cfRule>
  </conditionalFormatting>
  <conditionalFormatting sqref="J24">
    <cfRule type="expression" priority="274" dxfId="3">
      <formula>MOD(ROUND(J24,3),1)=0</formula>
    </cfRule>
    <cfRule type="expression" priority="275" dxfId="306">
      <formula>MOD(ROUND(J24,3),1)=0</formula>
    </cfRule>
  </conditionalFormatting>
  <conditionalFormatting sqref="J24">
    <cfRule type="expression" priority="276" dxfId="2">
      <formula>AND(D24&lt;0,F24&lt;0,J24&lt;0)</formula>
    </cfRule>
    <cfRule type="expression" priority="277" dxfId="307">
      <formula>AND(J24&lt;B24,J24&gt;=D24,J24&gt;=F24,J24&gt;=H24)</formula>
    </cfRule>
    <cfRule type="expression" priority="278" dxfId="307">
      <formula>AND(J24&gt;=B24,J24&lt;D24,J24&gt;=F24,J24&gt;=H24)</formula>
    </cfRule>
    <cfRule type="expression" priority="279" dxfId="307">
      <formula>AND(J24&gt;=B24,J24&gt;=D24,J24&lt;F24,J24&gt;=H24)</formula>
    </cfRule>
    <cfRule type="expression" priority="280" dxfId="307">
      <formula>AND(J24&gt;=B24,J24&gt;=D24,J24&gt;=F24,J24&lt;H24)</formula>
    </cfRule>
    <cfRule type="expression" priority="281" dxfId="307">
      <formula>J24&lt;(D24+F24)</formula>
    </cfRule>
    <cfRule type="expression" priority="282" dxfId="307">
      <formula>J24&lt;(F24+H24)</formula>
    </cfRule>
  </conditionalFormatting>
  <conditionalFormatting sqref="B29 H29 F29 D29">
    <cfRule type="expression" priority="272" dxfId="3">
      <formula>MOD(ROUND(B29,3),1)=0</formula>
    </cfRule>
    <cfRule type="expression" priority="273" dxfId="306">
      <formula>MOD(ROUND(B29,3),1)=0</formula>
    </cfRule>
  </conditionalFormatting>
  <conditionalFormatting sqref="J29">
    <cfRule type="expression" priority="263" dxfId="3">
      <formula>MOD(ROUND(J29,3),1)=0</formula>
    </cfRule>
    <cfRule type="expression" priority="264" dxfId="306">
      <formula>MOD(ROUND(J29,3),1)=0</formula>
    </cfRule>
  </conditionalFormatting>
  <conditionalFormatting sqref="J29">
    <cfRule type="expression" priority="265" dxfId="2">
      <formula>AND(D29&lt;0,F29&lt;0,J29&lt;0)</formula>
    </cfRule>
    <cfRule type="expression" priority="266" dxfId="307">
      <formula>AND(J29&lt;B29,J29&gt;=D29,J29&gt;=F29,J29&gt;=H29)</formula>
    </cfRule>
    <cfRule type="expression" priority="267" dxfId="307">
      <formula>AND(J29&gt;=B29,J29&lt;D29,J29&gt;=F29,J29&gt;=H29)</formula>
    </cfRule>
    <cfRule type="expression" priority="268" dxfId="307">
      <formula>AND(J29&gt;=B29,J29&gt;=D29,J29&lt;F29,J29&gt;=H29)</formula>
    </cfRule>
    <cfRule type="expression" priority="269" dxfId="307">
      <formula>AND(J29&gt;=B29,J29&gt;=D29,J29&gt;=F29,J29&lt;H29)</formula>
    </cfRule>
    <cfRule type="expression" priority="270" dxfId="307">
      <formula>J29&lt;(D29+F29)</formula>
    </cfRule>
    <cfRule type="expression" priority="271" dxfId="307">
      <formula>J29&lt;(F29+H29)</formula>
    </cfRule>
  </conditionalFormatting>
  <conditionalFormatting sqref="B41 H41 F41 D41">
    <cfRule type="expression" priority="261" dxfId="3">
      <formula>MOD(ROUND(B41,3),1)=0</formula>
    </cfRule>
    <cfRule type="expression" priority="262" dxfId="306">
      <formula>MOD(ROUND(B41,3),1)=0</formula>
    </cfRule>
  </conditionalFormatting>
  <conditionalFormatting sqref="J41">
    <cfRule type="expression" priority="252" dxfId="3">
      <formula>MOD(ROUND(J41,3),1)=0</formula>
    </cfRule>
    <cfRule type="expression" priority="253" dxfId="306">
      <formula>MOD(ROUND(J41,3),1)=0</formula>
    </cfRule>
  </conditionalFormatting>
  <conditionalFormatting sqref="J41">
    <cfRule type="expression" priority="254" dxfId="2">
      <formula>AND(D41&lt;0,F41&lt;0,J41&lt;0)</formula>
    </cfRule>
    <cfRule type="expression" priority="255" dxfId="307">
      <formula>AND(J41&lt;B41,J41&gt;=D41,J41&gt;=F41,J41&gt;=H41)</formula>
    </cfRule>
    <cfRule type="expression" priority="256" dxfId="307">
      <formula>AND(J41&gt;=B41,J41&lt;D41,J41&gt;=F41,J41&gt;=H41)</formula>
    </cfRule>
    <cfRule type="expression" priority="257" dxfId="307">
      <formula>AND(J41&gt;=B41,J41&gt;=D41,J41&lt;F41,J41&gt;=H41)</formula>
    </cfRule>
    <cfRule type="expression" priority="258" dxfId="307">
      <formula>AND(J41&gt;=B41,J41&gt;=D41,J41&gt;=F41,J41&lt;H41)</formula>
    </cfRule>
    <cfRule type="expression" priority="259" dxfId="307">
      <formula>J41&lt;(D41+F41)</formula>
    </cfRule>
    <cfRule type="expression" priority="260" dxfId="307">
      <formula>J41&lt;(F41+H41)</formula>
    </cfRule>
  </conditionalFormatting>
  <conditionalFormatting sqref="B28 H28 F28 D28">
    <cfRule type="expression" priority="250" dxfId="3">
      <formula>MOD(ROUND(B28,3),1)=0</formula>
    </cfRule>
    <cfRule type="expression" priority="251" dxfId="306">
      <formula>MOD(ROUND(B28,3),1)=0</formula>
    </cfRule>
  </conditionalFormatting>
  <conditionalFormatting sqref="J28">
    <cfRule type="expression" priority="241" dxfId="3">
      <formula>MOD(ROUND(J28,3),1)=0</formula>
    </cfRule>
    <cfRule type="expression" priority="242" dxfId="306">
      <formula>MOD(ROUND(J28,3),1)=0</formula>
    </cfRule>
  </conditionalFormatting>
  <conditionalFormatting sqref="J28">
    <cfRule type="expression" priority="243" dxfId="2">
      <formula>AND(D28&lt;0,F28&lt;0,J28&lt;0)</formula>
    </cfRule>
    <cfRule type="expression" priority="244" dxfId="307">
      <formula>AND(J28&lt;B28,J28&gt;=D28,J28&gt;=F28,J28&gt;=H28)</formula>
    </cfRule>
    <cfRule type="expression" priority="245" dxfId="307">
      <formula>AND(J28&gt;=B28,J28&lt;D28,J28&gt;=F28,J28&gt;=H28)</formula>
    </cfRule>
    <cfRule type="expression" priority="246" dxfId="307">
      <formula>AND(J28&gt;=B28,J28&gt;=D28,J28&lt;F28,J28&gt;=H28)</formula>
    </cfRule>
    <cfRule type="expression" priority="247" dxfId="307">
      <formula>AND(J28&gt;=B28,J28&gt;=D28,J28&gt;=F28,J28&lt;H28)</formula>
    </cfRule>
    <cfRule type="expression" priority="248" dxfId="307">
      <formula>J28&lt;(D28+F28)</formula>
    </cfRule>
    <cfRule type="expression" priority="249" dxfId="307">
      <formula>J28&lt;(F28+H28)</formula>
    </cfRule>
  </conditionalFormatting>
  <conditionalFormatting sqref="B26 H26 F26 D26">
    <cfRule type="expression" priority="239" dxfId="3">
      <formula>MOD(ROUND(B26,3),1)=0</formula>
    </cfRule>
    <cfRule type="expression" priority="240" dxfId="306">
      <formula>MOD(ROUND(B26,3),1)=0</formula>
    </cfRule>
  </conditionalFormatting>
  <conditionalFormatting sqref="J26">
    <cfRule type="expression" priority="230" dxfId="3">
      <formula>MOD(ROUND(J26,3),1)=0</formula>
    </cfRule>
    <cfRule type="expression" priority="231" dxfId="306">
      <formula>MOD(ROUND(J26,3),1)=0</formula>
    </cfRule>
  </conditionalFormatting>
  <conditionalFormatting sqref="J26">
    <cfRule type="expression" priority="232" dxfId="2">
      <formula>AND(D26&lt;0,F26&lt;0,J26&lt;0)</formula>
    </cfRule>
    <cfRule type="expression" priority="233" dxfId="307">
      <formula>AND(J26&lt;B26,J26&gt;=D26,J26&gt;=F26,J26&gt;=H26)</formula>
    </cfRule>
    <cfRule type="expression" priority="234" dxfId="307">
      <formula>AND(J26&gt;=B26,J26&lt;D26,J26&gt;=F26,J26&gt;=H26)</formula>
    </cfRule>
    <cfRule type="expression" priority="235" dxfId="307">
      <formula>AND(J26&gt;=B26,J26&gt;=D26,J26&lt;F26,J26&gt;=H26)</formula>
    </cfRule>
    <cfRule type="expression" priority="236" dxfId="307">
      <formula>AND(J26&gt;=B26,J26&gt;=D26,J26&gt;=F26,J26&lt;H26)</formula>
    </cfRule>
    <cfRule type="expression" priority="237" dxfId="307">
      <formula>J26&lt;(D26+F26)</formula>
    </cfRule>
    <cfRule type="expression" priority="238" dxfId="307">
      <formula>J26&lt;(F26+H26)</formula>
    </cfRule>
  </conditionalFormatting>
  <conditionalFormatting sqref="B31 H31 F31 D31">
    <cfRule type="expression" priority="228" dxfId="3">
      <formula>MOD(ROUND(B31,3),1)=0</formula>
    </cfRule>
    <cfRule type="expression" priority="229" dxfId="306">
      <formula>MOD(ROUND(B31,3),1)=0</formula>
    </cfRule>
  </conditionalFormatting>
  <conditionalFormatting sqref="J31">
    <cfRule type="expression" priority="219" dxfId="3">
      <formula>MOD(ROUND(J31,3),1)=0</formula>
    </cfRule>
    <cfRule type="expression" priority="220" dxfId="306">
      <formula>MOD(ROUND(J31,3),1)=0</formula>
    </cfRule>
  </conditionalFormatting>
  <conditionalFormatting sqref="J31">
    <cfRule type="expression" priority="221" dxfId="2">
      <formula>AND(D31&lt;0,F31&lt;0,J31&lt;0)</formula>
    </cfRule>
    <cfRule type="expression" priority="222" dxfId="307">
      <formula>AND(J31&lt;B31,J31&gt;=D31,J31&gt;=F31,J31&gt;=H31)</formula>
    </cfRule>
    <cfRule type="expression" priority="223" dxfId="307">
      <formula>AND(J31&gt;=B31,J31&lt;D31,J31&gt;=F31,J31&gt;=H31)</formula>
    </cfRule>
    <cfRule type="expression" priority="224" dxfId="307">
      <formula>AND(J31&gt;=B31,J31&gt;=D31,J31&lt;F31,J31&gt;=H31)</formula>
    </cfRule>
    <cfRule type="expression" priority="225" dxfId="307">
      <formula>AND(J31&gt;=B31,J31&gt;=D31,J31&gt;=F31,J31&lt;H31)</formula>
    </cfRule>
    <cfRule type="expression" priority="226" dxfId="307">
      <formula>J31&lt;(D31+F31)</formula>
    </cfRule>
    <cfRule type="expression" priority="227" dxfId="307">
      <formula>J31&lt;(F31+H31)</formula>
    </cfRule>
  </conditionalFormatting>
  <conditionalFormatting sqref="B40 H40 F40 D40">
    <cfRule type="expression" priority="217" dxfId="3">
      <formula>MOD(ROUND(B40,3),1)=0</formula>
    </cfRule>
    <cfRule type="expression" priority="218" dxfId="306">
      <formula>MOD(ROUND(B40,3),1)=0</formula>
    </cfRule>
  </conditionalFormatting>
  <conditionalFormatting sqref="J40">
    <cfRule type="expression" priority="208" dxfId="3">
      <formula>MOD(ROUND(J40,3),1)=0</formula>
    </cfRule>
    <cfRule type="expression" priority="209" dxfId="306">
      <formula>MOD(ROUND(J40,3),1)=0</formula>
    </cfRule>
  </conditionalFormatting>
  <conditionalFormatting sqref="J40">
    <cfRule type="expression" priority="210" dxfId="2">
      <formula>AND(D40&lt;0,F40&lt;0,J40&lt;0)</formula>
    </cfRule>
    <cfRule type="expression" priority="211" dxfId="307">
      <formula>AND(J40&lt;B40,J40&gt;=D40,J40&gt;=F40,J40&gt;=H40)</formula>
    </cfRule>
    <cfRule type="expression" priority="212" dxfId="307">
      <formula>AND(J40&gt;=B40,J40&lt;D40,J40&gt;=F40,J40&gt;=H40)</formula>
    </cfRule>
    <cfRule type="expression" priority="213" dxfId="307">
      <formula>AND(J40&gt;=B40,J40&gt;=D40,J40&lt;F40,J40&gt;=H40)</formula>
    </cfRule>
    <cfRule type="expression" priority="214" dxfId="307">
      <formula>AND(J40&gt;=B40,J40&gt;=D40,J40&gt;=F40,J40&lt;H40)</formula>
    </cfRule>
    <cfRule type="expression" priority="215" dxfId="307">
      <formula>J40&lt;(D40+F40)</formula>
    </cfRule>
    <cfRule type="expression" priority="216" dxfId="307">
      <formula>J40&lt;(F40+H40)</formula>
    </cfRule>
  </conditionalFormatting>
  <conditionalFormatting sqref="B39 H39 F39 D39">
    <cfRule type="expression" priority="206" dxfId="3">
      <formula>MOD(ROUND(B39,3),1)=0</formula>
    </cfRule>
    <cfRule type="expression" priority="207" dxfId="306">
      <formula>MOD(ROUND(B39,3),1)=0</formula>
    </cfRule>
  </conditionalFormatting>
  <conditionalFormatting sqref="J39">
    <cfRule type="expression" priority="197" dxfId="3">
      <formula>MOD(ROUND(J39,3),1)=0</formula>
    </cfRule>
    <cfRule type="expression" priority="198" dxfId="306">
      <formula>MOD(ROUND(J39,3),1)=0</formula>
    </cfRule>
  </conditionalFormatting>
  <conditionalFormatting sqref="J39">
    <cfRule type="expression" priority="199" dxfId="2">
      <formula>AND(D39&lt;0,F39&lt;0,J39&lt;0)</formula>
    </cfRule>
    <cfRule type="expression" priority="200" dxfId="307">
      <formula>AND(J39&lt;B39,J39&gt;=D39,J39&gt;=F39,J39&gt;=H39)</formula>
    </cfRule>
    <cfRule type="expression" priority="201" dxfId="307">
      <formula>AND(J39&gt;=B39,J39&lt;D39,J39&gt;=F39,J39&gt;=H39)</formula>
    </cfRule>
    <cfRule type="expression" priority="202" dxfId="307">
      <formula>AND(J39&gt;=B39,J39&gt;=D39,J39&lt;F39,J39&gt;=H39)</formula>
    </cfRule>
    <cfRule type="expression" priority="203" dxfId="307">
      <formula>AND(J39&gt;=B39,J39&gt;=D39,J39&gt;=F39,J39&lt;H39)</formula>
    </cfRule>
    <cfRule type="expression" priority="204" dxfId="307">
      <formula>J39&lt;(D39+F39)</formula>
    </cfRule>
    <cfRule type="expression" priority="205" dxfId="307">
      <formula>J39&lt;(F39+H39)</formula>
    </cfRule>
  </conditionalFormatting>
  <conditionalFormatting sqref="B36 H36 F36 D36">
    <cfRule type="expression" priority="195" dxfId="3">
      <formula>MOD(ROUND(B36,3),1)=0</formula>
    </cfRule>
    <cfRule type="expression" priority="196" dxfId="306">
      <formula>MOD(ROUND(B36,3),1)=0</formula>
    </cfRule>
  </conditionalFormatting>
  <conditionalFormatting sqref="J36">
    <cfRule type="expression" priority="186" dxfId="3">
      <formula>MOD(ROUND(J36,3),1)=0</formula>
    </cfRule>
    <cfRule type="expression" priority="187" dxfId="306">
      <formula>MOD(ROUND(J36,3),1)=0</formula>
    </cfRule>
  </conditionalFormatting>
  <conditionalFormatting sqref="J36">
    <cfRule type="expression" priority="188" dxfId="2">
      <formula>AND(D36&lt;0,F36&lt;0,J36&lt;0)</formula>
    </cfRule>
    <cfRule type="expression" priority="189" dxfId="307">
      <formula>AND(J36&lt;B36,J36&gt;=D36,J36&gt;=F36,J36&gt;=H36)</formula>
    </cfRule>
    <cfRule type="expression" priority="190" dxfId="307">
      <formula>AND(J36&gt;=B36,J36&lt;D36,J36&gt;=F36,J36&gt;=H36)</formula>
    </cfRule>
    <cfRule type="expression" priority="191" dxfId="307">
      <formula>AND(J36&gt;=B36,J36&gt;=D36,J36&lt;F36,J36&gt;=H36)</formula>
    </cfRule>
    <cfRule type="expression" priority="192" dxfId="307">
      <formula>AND(J36&gt;=B36,J36&gt;=D36,J36&gt;=F36,J36&lt;H36)</formula>
    </cfRule>
    <cfRule type="expression" priority="193" dxfId="307">
      <formula>J36&lt;(D36+F36)</formula>
    </cfRule>
    <cfRule type="expression" priority="194" dxfId="307">
      <formula>J36&lt;(F36+H36)</formula>
    </cfRule>
  </conditionalFormatting>
  <conditionalFormatting sqref="B35 H35 F35 D35">
    <cfRule type="expression" priority="184" dxfId="3">
      <formula>MOD(ROUND(B35,3),1)=0</formula>
    </cfRule>
    <cfRule type="expression" priority="185" dxfId="306">
      <formula>MOD(ROUND(B35,3),1)=0</formula>
    </cfRule>
  </conditionalFormatting>
  <conditionalFormatting sqref="J35">
    <cfRule type="expression" priority="175" dxfId="3">
      <formula>MOD(ROUND(J35,3),1)=0</formula>
    </cfRule>
    <cfRule type="expression" priority="176" dxfId="306">
      <formula>MOD(ROUND(J35,3),1)=0</formula>
    </cfRule>
  </conditionalFormatting>
  <conditionalFormatting sqref="J35">
    <cfRule type="expression" priority="177" dxfId="2">
      <formula>AND(D35&lt;0,F35&lt;0,J35&lt;0)</formula>
    </cfRule>
    <cfRule type="expression" priority="178" dxfId="307">
      <formula>AND(J35&lt;B35,J35&gt;=D35,J35&gt;=F35,J35&gt;=H35)</formula>
    </cfRule>
    <cfRule type="expression" priority="179" dxfId="307">
      <formula>AND(J35&gt;=B35,J35&lt;D35,J35&gt;=F35,J35&gt;=H35)</formula>
    </cfRule>
    <cfRule type="expression" priority="180" dxfId="307">
      <formula>AND(J35&gt;=B35,J35&gt;=D35,J35&lt;F35,J35&gt;=H35)</formula>
    </cfRule>
    <cfRule type="expression" priority="181" dxfId="307">
      <formula>AND(J35&gt;=B35,J35&gt;=D35,J35&gt;=F35,J35&lt;H35)</formula>
    </cfRule>
    <cfRule type="expression" priority="182" dxfId="307">
      <formula>J35&lt;(D35+F35)</formula>
    </cfRule>
    <cfRule type="expression" priority="183" dxfId="307">
      <formula>J35&lt;(F35+H35)</formula>
    </cfRule>
  </conditionalFormatting>
  <conditionalFormatting sqref="B34 H34 F34 D34">
    <cfRule type="expression" priority="173" dxfId="3">
      <formula>MOD(ROUND(B34,3),1)=0</formula>
    </cfRule>
    <cfRule type="expression" priority="174" dxfId="306">
      <formula>MOD(ROUND(B34,3),1)=0</formula>
    </cfRule>
  </conditionalFormatting>
  <conditionalFormatting sqref="J34">
    <cfRule type="expression" priority="164" dxfId="3">
      <formula>MOD(ROUND(J34,3),1)=0</formula>
    </cfRule>
    <cfRule type="expression" priority="165" dxfId="306">
      <formula>MOD(ROUND(J34,3),1)=0</formula>
    </cfRule>
  </conditionalFormatting>
  <conditionalFormatting sqref="J34">
    <cfRule type="expression" priority="166" dxfId="2">
      <formula>AND(D34&lt;0,F34&lt;0,J34&lt;0)</formula>
    </cfRule>
    <cfRule type="expression" priority="167" dxfId="307">
      <formula>AND(J34&lt;B34,J34&gt;=D34,J34&gt;=F34,J34&gt;=H34)</formula>
    </cfRule>
    <cfRule type="expression" priority="168" dxfId="307">
      <formula>AND(J34&gt;=B34,J34&lt;D34,J34&gt;=F34,J34&gt;=H34)</formula>
    </cfRule>
    <cfRule type="expression" priority="169" dxfId="307">
      <formula>AND(J34&gt;=B34,J34&gt;=D34,J34&lt;F34,J34&gt;=H34)</formula>
    </cfRule>
    <cfRule type="expression" priority="170" dxfId="307">
      <formula>AND(J34&gt;=B34,J34&gt;=D34,J34&gt;=F34,J34&lt;H34)</formula>
    </cfRule>
    <cfRule type="expression" priority="171" dxfId="307">
      <formula>J34&lt;(D34+F34)</formula>
    </cfRule>
    <cfRule type="expression" priority="172" dxfId="307">
      <formula>J34&lt;(F34+H34)</formula>
    </cfRule>
  </conditionalFormatting>
  <conditionalFormatting sqref="B33 H33 F33 D33">
    <cfRule type="expression" priority="162" dxfId="3">
      <formula>MOD(ROUND(B33,3),1)=0</formula>
    </cfRule>
    <cfRule type="expression" priority="163" dxfId="306">
      <formula>MOD(ROUND(B33,3),1)=0</formula>
    </cfRule>
  </conditionalFormatting>
  <conditionalFormatting sqref="J33">
    <cfRule type="expression" priority="153" dxfId="3">
      <formula>MOD(ROUND(J33,3),1)=0</formula>
    </cfRule>
    <cfRule type="expression" priority="154" dxfId="306">
      <formula>MOD(ROUND(J33,3),1)=0</formula>
    </cfRule>
  </conditionalFormatting>
  <conditionalFormatting sqref="J33">
    <cfRule type="expression" priority="155" dxfId="2">
      <formula>AND(D33&lt;0,F33&lt;0,J33&lt;0)</formula>
    </cfRule>
    <cfRule type="expression" priority="156" dxfId="307">
      <formula>AND(J33&lt;B33,J33&gt;=D33,J33&gt;=F33,J33&gt;=H33)</formula>
    </cfRule>
    <cfRule type="expression" priority="157" dxfId="307">
      <formula>AND(J33&gt;=B33,J33&lt;D33,J33&gt;=F33,J33&gt;=H33)</formula>
    </cfRule>
    <cfRule type="expression" priority="158" dxfId="307">
      <formula>AND(J33&gt;=B33,J33&gt;=D33,J33&lt;F33,J33&gt;=H33)</formula>
    </cfRule>
    <cfRule type="expression" priority="159" dxfId="307">
      <formula>AND(J33&gt;=B33,J33&gt;=D33,J33&gt;=F33,J33&lt;H33)</formula>
    </cfRule>
    <cfRule type="expression" priority="160" dxfId="307">
      <formula>J33&lt;(D33+F33)</formula>
    </cfRule>
    <cfRule type="expression" priority="161" dxfId="307">
      <formula>J33&lt;(F33+H33)</formula>
    </cfRule>
  </conditionalFormatting>
  <conditionalFormatting sqref="B32 H32 F32 D32">
    <cfRule type="expression" priority="151" dxfId="3">
      <formula>MOD(ROUND(B32,3),1)=0</formula>
    </cfRule>
    <cfRule type="expression" priority="152" dxfId="306">
      <formula>MOD(ROUND(B32,3),1)=0</formula>
    </cfRule>
  </conditionalFormatting>
  <conditionalFormatting sqref="J32">
    <cfRule type="expression" priority="142" dxfId="3">
      <formula>MOD(ROUND(J32,3),1)=0</formula>
    </cfRule>
    <cfRule type="expression" priority="143" dxfId="306">
      <formula>MOD(ROUND(J32,3),1)=0</formula>
    </cfRule>
  </conditionalFormatting>
  <conditionalFormatting sqref="J32">
    <cfRule type="expression" priority="144" dxfId="2">
      <formula>AND(D32&lt;0,F32&lt;0,J32&lt;0)</formula>
    </cfRule>
    <cfRule type="expression" priority="145" dxfId="307">
      <formula>AND(J32&lt;B32,J32&gt;=D32,J32&gt;=F32,J32&gt;=H32)</formula>
    </cfRule>
    <cfRule type="expression" priority="146" dxfId="307">
      <formula>AND(J32&gt;=B32,J32&lt;D32,J32&gt;=F32,J32&gt;=H32)</formula>
    </cfRule>
    <cfRule type="expression" priority="147" dxfId="307">
      <formula>AND(J32&gt;=B32,J32&gt;=D32,J32&lt;F32,J32&gt;=H32)</formula>
    </cfRule>
    <cfRule type="expression" priority="148" dxfId="307">
      <formula>AND(J32&gt;=B32,J32&gt;=D32,J32&gt;=F32,J32&lt;H32)</formula>
    </cfRule>
    <cfRule type="expression" priority="149" dxfId="307">
      <formula>J32&lt;(D32+F32)</formula>
    </cfRule>
    <cfRule type="expression" priority="150" dxfId="307">
      <formula>J32&lt;(F32+H32)</formula>
    </cfRule>
  </conditionalFormatting>
  <conditionalFormatting sqref="B38 H38 F38 D38">
    <cfRule type="expression" priority="140" dxfId="3">
      <formula>MOD(ROUND(B38,3),1)=0</formula>
    </cfRule>
    <cfRule type="expression" priority="141" dxfId="306">
      <formula>MOD(ROUND(B38,3),1)=0</formula>
    </cfRule>
  </conditionalFormatting>
  <conditionalFormatting sqref="J38">
    <cfRule type="expression" priority="131" dxfId="3">
      <formula>MOD(ROUND(J38,3),1)=0</formula>
    </cfRule>
    <cfRule type="expression" priority="132" dxfId="306">
      <formula>MOD(ROUND(J38,3),1)=0</formula>
    </cfRule>
  </conditionalFormatting>
  <conditionalFormatting sqref="J38">
    <cfRule type="expression" priority="133" dxfId="2">
      <formula>AND(D38&lt;0,F38&lt;0,J38&lt;0)</formula>
    </cfRule>
    <cfRule type="expression" priority="134" dxfId="307">
      <formula>AND(J38&lt;B38,J38&gt;=D38,J38&gt;=F38,J38&gt;=H38)</formula>
    </cfRule>
    <cfRule type="expression" priority="135" dxfId="307">
      <formula>AND(J38&gt;=B38,J38&lt;D38,J38&gt;=F38,J38&gt;=H38)</formula>
    </cfRule>
    <cfRule type="expression" priority="136" dxfId="307">
      <formula>AND(J38&gt;=B38,J38&gt;=D38,J38&lt;F38,J38&gt;=H38)</formula>
    </cfRule>
    <cfRule type="expression" priority="137" dxfId="307">
      <formula>AND(J38&gt;=B38,J38&gt;=D38,J38&gt;=F38,J38&lt;H38)</formula>
    </cfRule>
    <cfRule type="expression" priority="138" dxfId="307">
      <formula>J38&lt;(D38+F38)</formula>
    </cfRule>
    <cfRule type="expression" priority="139" dxfId="307">
      <formula>J38&lt;(F38+H38)</formula>
    </cfRule>
  </conditionalFormatting>
  <conditionalFormatting sqref="B37 H37 F37 D37">
    <cfRule type="expression" priority="129" dxfId="3">
      <formula>MOD(ROUND(B37,3),1)=0</formula>
    </cfRule>
    <cfRule type="expression" priority="130" dxfId="306">
      <formula>MOD(ROUND(B37,3),1)=0</formula>
    </cfRule>
  </conditionalFormatting>
  <conditionalFormatting sqref="J37">
    <cfRule type="expression" priority="120" dxfId="3">
      <formula>MOD(ROUND(J37,3),1)=0</formula>
    </cfRule>
    <cfRule type="expression" priority="121" dxfId="306">
      <formula>MOD(ROUND(J37,3),1)=0</formula>
    </cfRule>
  </conditionalFormatting>
  <conditionalFormatting sqref="J37">
    <cfRule type="expression" priority="122" dxfId="2">
      <formula>AND(D37&lt;0,F37&lt;0,J37&lt;0)</formula>
    </cfRule>
    <cfRule type="expression" priority="123" dxfId="307">
      <formula>AND(J37&lt;B37,J37&gt;=D37,J37&gt;=F37,J37&gt;=H37)</formula>
    </cfRule>
    <cfRule type="expression" priority="124" dxfId="307">
      <formula>AND(J37&gt;=B37,J37&lt;D37,J37&gt;=F37,J37&gt;=H37)</formula>
    </cfRule>
    <cfRule type="expression" priority="125" dxfId="307">
      <formula>AND(J37&gt;=B37,J37&gt;=D37,J37&lt;F37,J37&gt;=H37)</formula>
    </cfRule>
    <cfRule type="expression" priority="126" dxfId="307">
      <formula>AND(J37&gt;=B37,J37&gt;=D37,J37&gt;=F37,J37&lt;H37)</formula>
    </cfRule>
    <cfRule type="expression" priority="127" dxfId="307">
      <formula>J37&lt;(D37+F37)</formula>
    </cfRule>
    <cfRule type="expression" priority="128" dxfId="307">
      <formula>J37&lt;(F37+H37)</formula>
    </cfRule>
  </conditionalFormatting>
  <conditionalFormatting sqref="D56 F56 H56 B56 B59 H59 F59 D59">
    <cfRule type="expression" priority="107" dxfId="3">
      <formula>MOD(ROUND(B56,3),1)=0</formula>
    </cfRule>
    <cfRule type="expression" priority="108" dxfId="306">
      <formula>MOD(ROUND(B56,3),1)=0</formula>
    </cfRule>
  </conditionalFormatting>
  <conditionalFormatting sqref="J56">
    <cfRule type="expression" priority="98" dxfId="3">
      <formula>MOD(ROUND(J56,3),1)=0</formula>
    </cfRule>
    <cfRule type="expression" priority="99" dxfId="306">
      <formula>MOD(ROUND(J56,3),1)=0</formula>
    </cfRule>
  </conditionalFormatting>
  <conditionalFormatting sqref="J56">
    <cfRule type="expression" priority="100" dxfId="2">
      <formula>AND(D56&lt;0,F56&lt;0,J56&lt;0)</formula>
    </cfRule>
    <cfRule type="expression" priority="101" dxfId="307">
      <formula>AND(J56&lt;B56,J56&gt;=D56,J56&gt;=F56,J56&gt;=H56)</formula>
    </cfRule>
    <cfRule type="expression" priority="102" dxfId="307">
      <formula>AND(J56&gt;=B56,J56&lt;D56,J56&gt;=F56,J56&gt;=H56)</formula>
    </cfRule>
    <cfRule type="expression" priority="103" dxfId="307">
      <formula>AND(J56&gt;=B56,J56&gt;=D56,J56&lt;F56,J56&gt;=H56)</formula>
    </cfRule>
    <cfRule type="expression" priority="104" dxfId="307">
      <formula>AND(J56&gt;=B56,J56&gt;=D56,J56&gt;=F56,J56&lt;H56)</formula>
    </cfRule>
    <cfRule type="expression" priority="105" dxfId="307">
      <formula>J56&lt;(D56+F56)</formula>
    </cfRule>
    <cfRule type="expression" priority="106" dxfId="307">
      <formula>J56&lt;(F56+H56)</formula>
    </cfRule>
  </conditionalFormatting>
  <conditionalFormatting sqref="B58 H58 F58 D58">
    <cfRule type="expression" priority="87" dxfId="3">
      <formula>MOD(ROUND(B58,3),1)=0</formula>
    </cfRule>
    <cfRule type="expression" priority="88" dxfId="306">
      <formula>MOD(ROUND(B58,3),1)=0</formula>
    </cfRule>
  </conditionalFormatting>
  <conditionalFormatting sqref="J59">
    <cfRule type="expression" priority="89" dxfId="3">
      <formula>MOD(ROUND(J59,3),1)=0</formula>
    </cfRule>
    <cfRule type="expression" priority="90" dxfId="306">
      <formula>MOD(ROUND(J59,3),1)=0</formula>
    </cfRule>
  </conditionalFormatting>
  <conditionalFormatting sqref="J59">
    <cfRule type="expression" priority="91" dxfId="2">
      <formula>AND(D59&lt;0,F59&lt;0,J59&lt;0)</formula>
    </cfRule>
    <cfRule type="expression" priority="92" dxfId="307">
      <formula>AND(J59&lt;B59,J59&gt;=D59,J59&gt;=F59,J59&gt;=H59)</formula>
    </cfRule>
    <cfRule type="expression" priority="93" dxfId="307">
      <formula>AND(J59&gt;=B59,J59&lt;D59,J59&gt;=F59,J59&gt;=H59)</formula>
    </cfRule>
    <cfRule type="expression" priority="94" dxfId="307">
      <formula>AND(J59&gt;=B59,J59&gt;=D59,J59&lt;F59,J59&gt;=H59)</formula>
    </cfRule>
    <cfRule type="expression" priority="95" dxfId="307">
      <formula>AND(J59&gt;=B59,J59&gt;=D59,J59&gt;=F59,J59&lt;H59)</formula>
    </cfRule>
    <cfRule type="expression" priority="96" dxfId="307">
      <formula>J59&lt;(D59+F59)</formula>
    </cfRule>
    <cfRule type="expression" priority="97" dxfId="307">
      <formula>J59&lt;(F59+H59)</formula>
    </cfRule>
  </conditionalFormatting>
  <conditionalFormatting sqref="J58">
    <cfRule type="expression" priority="78" dxfId="3">
      <formula>MOD(ROUND(J58,3),1)=0</formula>
    </cfRule>
    <cfRule type="expression" priority="79" dxfId="306">
      <formula>MOD(ROUND(J58,3),1)=0</formula>
    </cfRule>
  </conditionalFormatting>
  <conditionalFormatting sqref="J58">
    <cfRule type="expression" priority="80" dxfId="2">
      <formula>AND(D58&lt;0,F58&lt;0,J58&lt;0)</formula>
    </cfRule>
    <cfRule type="expression" priority="81" dxfId="307">
      <formula>AND(J58&lt;B58,J58&gt;=D58,J58&gt;=F58,J58&gt;=H58)</formula>
    </cfRule>
    <cfRule type="expression" priority="82" dxfId="307">
      <formula>AND(J58&gt;=B58,J58&lt;D58,J58&gt;=F58,J58&gt;=H58)</formula>
    </cfRule>
    <cfRule type="expression" priority="83" dxfId="307">
      <formula>AND(J58&gt;=B58,J58&gt;=D58,J58&lt;F58,J58&gt;=H58)</formula>
    </cfRule>
    <cfRule type="expression" priority="84" dxfId="307">
      <formula>AND(J58&gt;=B58,J58&gt;=D58,J58&gt;=F58,J58&lt;H58)</formula>
    </cfRule>
    <cfRule type="expression" priority="85" dxfId="307">
      <formula>J58&lt;(D58+F58)</formula>
    </cfRule>
    <cfRule type="expression" priority="86" dxfId="307">
      <formula>J58&lt;(F58+H58)</formula>
    </cfRule>
  </conditionalFormatting>
  <conditionalFormatting sqref="J57">
    <cfRule type="expression" priority="67" dxfId="3">
      <formula>MOD(ROUND(J57,3),1)=0</formula>
    </cfRule>
    <cfRule type="expression" priority="68" dxfId="306">
      <formula>MOD(ROUND(J57,3),1)=0</formula>
    </cfRule>
  </conditionalFormatting>
  <conditionalFormatting sqref="J57">
    <cfRule type="expression" priority="69" dxfId="2">
      <formula>AND(D57&lt;0,F57&lt;0,J57&lt;0)</formula>
    </cfRule>
    <cfRule type="expression" priority="70" dxfId="307">
      <formula>AND(J57&lt;B57,J57&gt;=D57,J57&gt;=F57,J57&gt;=H57)</formula>
    </cfRule>
    <cfRule type="expression" priority="71" dxfId="307">
      <formula>AND(J57&gt;=B57,J57&lt;D57,J57&gt;=F57,J57&gt;=H57)</formula>
    </cfRule>
    <cfRule type="expression" priority="72" dxfId="307">
      <formula>AND(J57&gt;=B57,J57&gt;=D57,J57&lt;F57,J57&gt;=H57)</formula>
    </cfRule>
    <cfRule type="expression" priority="73" dxfId="307">
      <formula>AND(J57&gt;=B57,J57&gt;=D57,J57&gt;=F57,J57&lt;H57)</formula>
    </cfRule>
    <cfRule type="expression" priority="74" dxfId="307">
      <formula>J57&lt;(D57+F57)</formula>
    </cfRule>
    <cfRule type="expression" priority="75" dxfId="307">
      <formula>J57&lt;(F57+H57)</formula>
    </cfRule>
  </conditionalFormatting>
  <conditionalFormatting sqref="B57 H57 F57 D57">
    <cfRule type="expression" priority="76" dxfId="3">
      <formula>MOD(ROUND(B57,3),1)=0</formula>
    </cfRule>
    <cfRule type="expression" priority="77" dxfId="306">
      <formula>MOD(ROUND(B57,3),1)=0</formula>
    </cfRule>
  </conditionalFormatting>
  <conditionalFormatting sqref="D60 F60 H60 B60">
    <cfRule type="expression" priority="65" dxfId="3">
      <formula>MOD(ROUND(B60,3),1)=0</formula>
    </cfRule>
    <cfRule type="expression" priority="66" dxfId="306">
      <formula>MOD(ROUND(B60,3),1)=0</formula>
    </cfRule>
  </conditionalFormatting>
  <conditionalFormatting sqref="J60">
    <cfRule type="expression" priority="56" dxfId="3">
      <formula>MOD(ROUND(J60,3),1)=0</formula>
    </cfRule>
    <cfRule type="expression" priority="57" dxfId="306">
      <formula>MOD(ROUND(J60,3),1)=0</formula>
    </cfRule>
  </conditionalFormatting>
  <conditionalFormatting sqref="J60">
    <cfRule type="expression" priority="58" dxfId="2">
      <formula>AND(D60&lt;0,F60&lt;0,J60&lt;0)</formula>
    </cfRule>
    <cfRule type="expression" priority="59" dxfId="307">
      <formula>AND(J60&lt;B60,J60&gt;=D60,J60&gt;=F60,J60&gt;=H60)</formula>
    </cfRule>
    <cfRule type="expression" priority="60" dxfId="307">
      <formula>AND(J60&gt;=B60,J60&lt;D60,J60&gt;=F60,J60&gt;=H60)</formula>
    </cfRule>
    <cfRule type="expression" priority="61" dxfId="307">
      <formula>AND(J60&gt;=B60,J60&gt;=D60,J60&lt;F60,J60&gt;=H60)</formula>
    </cfRule>
    <cfRule type="expression" priority="62" dxfId="307">
      <formula>AND(J60&gt;=B60,J60&gt;=D60,J60&gt;=F60,J60&lt;H60)</formula>
    </cfRule>
    <cfRule type="expression" priority="63" dxfId="307">
      <formula>J60&lt;(D60+F60)</formula>
    </cfRule>
    <cfRule type="expression" priority="64" dxfId="307">
      <formula>J60&lt;(F60+H60)</formula>
    </cfRule>
  </conditionalFormatting>
  <conditionalFormatting sqref="J45">
    <cfRule type="expression" priority="23" dxfId="3">
      <formula>MOD(ROUND(J45,3),1)=0</formula>
    </cfRule>
    <cfRule type="expression" priority="24" dxfId="306">
      <formula>MOD(ROUND(J45,3),1)=0</formula>
    </cfRule>
  </conditionalFormatting>
  <conditionalFormatting sqref="J45">
    <cfRule type="expression" priority="25" dxfId="2">
      <formula>AND(D45&lt;0,F45&lt;0,J45&lt;0)</formula>
    </cfRule>
    <cfRule type="expression" priority="26" dxfId="307">
      <formula>AND(J45&lt;B45,J45&gt;=D45,J45&gt;=F45,J45&gt;=H45)</formula>
    </cfRule>
    <cfRule type="expression" priority="27" dxfId="307">
      <formula>AND(J45&gt;=B45,J45&lt;D45,J45&gt;=F45,J45&gt;=H45)</formula>
    </cfRule>
    <cfRule type="expression" priority="28" dxfId="307">
      <formula>AND(J45&gt;=B45,J45&gt;=D45,J45&lt;F45,J45&gt;=H45)</formula>
    </cfRule>
    <cfRule type="expression" priority="29" dxfId="307">
      <formula>AND(J45&gt;=B45,J45&gt;=D45,J45&gt;=F45,J45&lt;H45)</formula>
    </cfRule>
    <cfRule type="expression" priority="30" dxfId="307">
      <formula>J45&lt;(D45+F45)</formula>
    </cfRule>
    <cfRule type="expression" priority="31" dxfId="307">
      <formula>J45&lt;(F45+H45)</formula>
    </cfRule>
  </conditionalFormatting>
  <conditionalFormatting sqref="D45 F45 H45 B45">
    <cfRule type="expression" priority="32" dxfId="3">
      <formula>MOD(ROUND(B45,3),1)=0</formula>
    </cfRule>
    <cfRule type="expression" priority="33" dxfId="306">
      <formula>MOD(ROUND(B45,3),1)=0</formula>
    </cfRule>
  </conditionalFormatting>
  <conditionalFormatting sqref="B42 H42 F42 D42">
    <cfRule type="expression" priority="10" dxfId="3">
      <formula>MOD(ROUND(B42,3),1)=0</formula>
    </cfRule>
    <cfRule type="expression" priority="11" dxfId="306">
      <formula>MOD(ROUND(B42,3),1)=0</formula>
    </cfRule>
  </conditionalFormatting>
  <conditionalFormatting sqref="J42">
    <cfRule type="expression" priority="1" dxfId="3">
      <formula>MOD(ROUND(J42,3),1)=0</formula>
    </cfRule>
    <cfRule type="expression" priority="2" dxfId="306">
      <formula>MOD(ROUND(J42,3),1)=0</formula>
    </cfRule>
  </conditionalFormatting>
  <conditionalFormatting sqref="J42">
    <cfRule type="expression" priority="3" dxfId="2">
      <formula>AND(D42&lt;0,F42&lt;0,J42&lt;0)</formula>
    </cfRule>
    <cfRule type="expression" priority="4" dxfId="307">
      <formula>AND(J42&lt;B42,J42&gt;=D42,J42&gt;=F42,J42&gt;=H42)</formula>
    </cfRule>
    <cfRule type="expression" priority="5" dxfId="307">
      <formula>AND(J42&gt;=B42,J42&lt;D42,J42&gt;=F42,J42&gt;=H42)</formula>
    </cfRule>
    <cfRule type="expression" priority="6" dxfId="307">
      <formula>AND(J42&gt;=B42,J42&gt;=D42,J42&lt;F42,J42&gt;=H42)</formula>
    </cfRule>
    <cfRule type="expression" priority="7" dxfId="307">
      <formula>AND(J42&gt;=B42,J42&gt;=D42,J42&gt;=F42,J42&lt;H42)</formula>
    </cfRule>
    <cfRule type="expression" priority="8" dxfId="307">
      <formula>J42&lt;(D42+F42)</formula>
    </cfRule>
    <cfRule type="expression" priority="9" dxfId="307">
      <formula>J42&lt;(F42+H42)</formula>
    </cfRule>
  </conditionalFormatting>
  <dataValidations count="6">
    <dataValidation type="custom" allowBlank="1" showInputMessage="1" showErrorMessage="1" errorTitle="Quantity" error="The maximum amount of 16 digits or 3 decimals is exceeded or the value is not a positive number. Note: you must fill in a value!" sqref="D56:D60 D52:D54 D9:D12 D44:D45 D47:D50 D14:D42">
      <formula1>AND(IF(ISERROR(FIND(",",$D56)),LEN($D56)&gt;0,LEN(MID($D56,FIND(",",$D56)+1,25))&lt;4),LEN($D56)&lt;17,ISNUMBER($D56),$D56&gt;=0)</formula1>
    </dataValidation>
    <dataValidation type="custom" showInputMessage="1" showErrorMessage="1" errorTitle="Quantity" error="The maximum amount of 16 digits or 3 decimals is exceeded or the value is not a positive number. Note: you must fill in a value!" sqref="F56:F60 F52:F54 F9:F12 F44:F45 F47:F50 F14:F42">
      <formula1>AND(IF(ISERROR(FIND(",",$F56)),LEN($F56)&gt;0,LEN(MID($F56,FIND(",",$F56)+1,25))&lt;4),LEN($F56)&lt;17,ISNUMBER($F56),$F56&gt;=0)</formula1>
    </dataValidation>
    <dataValidation type="custom" allowBlank="1" showInputMessage="1" showErrorMessage="1" errorTitle="Quantity" error="The maximum amount of 16 digits or 3 decimals is exceeded or the value is not a positive number. Note: you must fill in a value!" sqref="H56:H60 H52:H54 H9:H12 H44:H45 H47:H50 H14:H42">
      <formula1>AND(IF(ISERROR(FIND(",",$H56)),LEN($H56)&gt;0,LEN(MID($H56,FIND(",",$H56)+1,25))&lt;4),LEN($H56)&lt;17,ISNUMBER($H56),$H56&gt;=0)</formula1>
    </dataValidation>
    <dataValidation type="custom" allowBlank="1" showInputMessage="1" showErrorMessage="1" errorTitle="Port" error="This is not a valid UNLO-code" sqref="L52:L54 L56:L60 L9:L12 L44:L45 L47:L50 L14:L42">
      <formula1>AND(COUNTIF(Landencodes,LEFT(L52,2))&gt;0,LEN(L52)=5)</formula1>
    </dataValidation>
    <dataValidation type="custom" allowBlank="1" showInputMessage="1" showErrorMessage="1" errorTitle="Quantity" error="The maximum amount of 16 digits or 3 decimals is exceeded or the value is not a positive number. Note: you must fill in a value!" sqref="B56:B60 B52:B54 B9:B12 B44:B45 B47:B50 B14:B42">
      <formula1>AND(IF(ISERROR(FIND(",",$B56)),LEN($B56)&gt;0,LEN(MID($B56,FIND(",",$B56)+1,25))&lt;4),LEN($B56)&lt;17,ISNUMBER($B56),$B56&gt;=0)</formula1>
    </dataValidation>
    <dataValidation type="custom" allowBlank="1" showInputMessage="1" showErrorMessage="1" errorTitle="Quantity" error="The maximum amount of 16 digits or 3 decimals is exceeded or the value is not a positive number. Note: you must fill in a value!" sqref="J52:J54 J56:J60 J9:J12 J44:J45 J47:J50 J14:J42">
      <formula1>AND(IF(ISERROR(FIND(",",$J52)),LEN($J52)&gt;0,LEN(MID($J52,FIND(",",$J52)+1,25))&lt;4),LEN($J52)&lt;17,ISNUMBER($J52),$J52&gt;=0)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98"/>
  <sheetViews>
    <sheetView zoomScalePageLayoutView="0" workbookViewId="0" topLeftCell="A79">
      <selection activeCell="D23" sqref="D23"/>
    </sheetView>
  </sheetViews>
  <sheetFormatPr defaultColWidth="9.140625" defaultRowHeight="15"/>
  <sheetData>
    <row r="1" ht="15">
      <c r="A1" t="s">
        <v>3</v>
      </c>
    </row>
    <row r="2" ht="15">
      <c r="A2" t="s">
        <v>4</v>
      </c>
    </row>
    <row r="3" ht="15">
      <c r="A3" t="s">
        <v>5</v>
      </c>
    </row>
    <row r="4" ht="15">
      <c r="A4" t="s">
        <v>6</v>
      </c>
    </row>
    <row r="5" ht="15">
      <c r="A5" t="s">
        <v>7</v>
      </c>
    </row>
    <row r="6" ht="15">
      <c r="A6" t="s">
        <v>8</v>
      </c>
    </row>
    <row r="7" ht="15">
      <c r="A7" t="s">
        <v>9</v>
      </c>
    </row>
    <row r="8" ht="15">
      <c r="A8" t="s">
        <v>10</v>
      </c>
    </row>
    <row r="9" ht="15">
      <c r="A9" t="s">
        <v>11</v>
      </c>
    </row>
    <row r="10" ht="15">
      <c r="A10" t="s">
        <v>12</v>
      </c>
    </row>
    <row r="11" ht="15">
      <c r="A11" t="s">
        <v>13</v>
      </c>
    </row>
    <row r="12" ht="15">
      <c r="A12" t="s">
        <v>14</v>
      </c>
    </row>
    <row r="13" ht="15">
      <c r="A13" t="s">
        <v>15</v>
      </c>
    </row>
    <row r="14" ht="15">
      <c r="A14" t="s">
        <v>16</v>
      </c>
    </row>
    <row r="15" ht="15">
      <c r="A15" t="s">
        <v>17</v>
      </c>
    </row>
    <row r="16" ht="15">
      <c r="A16" t="s">
        <v>18</v>
      </c>
    </row>
    <row r="17" ht="15">
      <c r="A17" t="s">
        <v>19</v>
      </c>
    </row>
    <row r="18" ht="15">
      <c r="A18" t="s">
        <v>20</v>
      </c>
    </row>
    <row r="19" ht="15">
      <c r="A19" t="s">
        <v>21</v>
      </c>
    </row>
    <row r="20" ht="15">
      <c r="A20" t="s">
        <v>22</v>
      </c>
    </row>
    <row r="21" ht="15">
      <c r="A21" t="s">
        <v>23</v>
      </c>
    </row>
    <row r="22" ht="15">
      <c r="A22" t="s">
        <v>24</v>
      </c>
    </row>
    <row r="23" ht="15">
      <c r="A23" t="s">
        <v>25</v>
      </c>
    </row>
    <row r="24" ht="15">
      <c r="A24" t="s">
        <v>26</v>
      </c>
    </row>
    <row r="25" ht="15">
      <c r="A25" t="s">
        <v>27</v>
      </c>
    </row>
    <row r="26" ht="15">
      <c r="A26" t="s">
        <v>28</v>
      </c>
    </row>
    <row r="27" ht="15">
      <c r="A27" t="s">
        <v>29</v>
      </c>
    </row>
    <row r="28" ht="15">
      <c r="A28" t="s">
        <v>30</v>
      </c>
    </row>
    <row r="29" ht="15">
      <c r="A29" t="s">
        <v>31</v>
      </c>
    </row>
    <row r="30" ht="15">
      <c r="A30" t="s">
        <v>32</v>
      </c>
    </row>
    <row r="31" ht="15">
      <c r="A31" t="s">
        <v>33</v>
      </c>
    </row>
    <row r="32" ht="15">
      <c r="A32" t="s">
        <v>34</v>
      </c>
    </row>
    <row r="33" ht="15">
      <c r="A33" t="s">
        <v>35</v>
      </c>
    </row>
    <row r="34" ht="15">
      <c r="A34" t="s">
        <v>36</v>
      </c>
    </row>
    <row r="35" ht="15">
      <c r="A35" t="s">
        <v>37</v>
      </c>
    </row>
    <row r="36" ht="15">
      <c r="A36" t="s">
        <v>38</v>
      </c>
    </row>
    <row r="37" ht="15">
      <c r="A37" t="s">
        <v>40</v>
      </c>
    </row>
    <row r="38" ht="15">
      <c r="A38" t="s">
        <v>41</v>
      </c>
    </row>
    <row r="39" ht="15">
      <c r="A39" t="s">
        <v>42</v>
      </c>
    </row>
    <row r="40" ht="15">
      <c r="A40" t="s">
        <v>39</v>
      </c>
    </row>
    <row r="41" ht="15">
      <c r="A41" t="s">
        <v>43</v>
      </c>
    </row>
    <row r="42" ht="15">
      <c r="A42" t="s">
        <v>44</v>
      </c>
    </row>
    <row r="43" ht="15">
      <c r="A43" t="s">
        <v>45</v>
      </c>
    </row>
    <row r="44" ht="15">
      <c r="A44" t="s">
        <v>46</v>
      </c>
    </row>
    <row r="45" ht="15">
      <c r="A45" t="s">
        <v>47</v>
      </c>
    </row>
    <row r="46" ht="15">
      <c r="A46" t="s">
        <v>48</v>
      </c>
    </row>
    <row r="47" ht="15">
      <c r="A47" t="s">
        <v>49</v>
      </c>
    </row>
    <row r="48" ht="15">
      <c r="A48" t="s">
        <v>50</v>
      </c>
    </row>
    <row r="49" ht="15">
      <c r="A49" t="s">
        <v>51</v>
      </c>
    </row>
    <row r="50" ht="15">
      <c r="A50" t="s">
        <v>52</v>
      </c>
    </row>
    <row r="51" ht="15">
      <c r="A51" t="s">
        <v>53</v>
      </c>
    </row>
    <row r="52" ht="15">
      <c r="A52" t="s">
        <v>54</v>
      </c>
    </row>
    <row r="53" ht="15">
      <c r="A53" t="s">
        <v>55</v>
      </c>
    </row>
    <row r="54" ht="15">
      <c r="A54" t="s">
        <v>56</v>
      </c>
    </row>
    <row r="55" ht="15">
      <c r="A55" t="s">
        <v>57</v>
      </c>
    </row>
    <row r="56" ht="15">
      <c r="A56" t="s">
        <v>58</v>
      </c>
    </row>
    <row r="57" ht="15">
      <c r="A57" t="s">
        <v>59</v>
      </c>
    </row>
    <row r="58" ht="15">
      <c r="A58" t="s">
        <v>60</v>
      </c>
    </row>
    <row r="59" ht="15">
      <c r="A59" t="s">
        <v>61</v>
      </c>
    </row>
    <row r="60" ht="15">
      <c r="A60" t="s">
        <v>62</v>
      </c>
    </row>
    <row r="61" ht="15">
      <c r="A61" t="s">
        <v>63</v>
      </c>
    </row>
    <row r="62" ht="15">
      <c r="A62" t="s">
        <v>64</v>
      </c>
    </row>
    <row r="63" ht="15">
      <c r="A63" t="s">
        <v>65</v>
      </c>
    </row>
    <row r="64" ht="15">
      <c r="A64" t="s">
        <v>66</v>
      </c>
    </row>
    <row r="65" ht="15">
      <c r="A65" t="s">
        <v>67</v>
      </c>
    </row>
    <row r="66" ht="15">
      <c r="A66" t="s">
        <v>68</v>
      </c>
    </row>
    <row r="67" ht="15">
      <c r="A67" t="s">
        <v>69</v>
      </c>
    </row>
    <row r="68" ht="15">
      <c r="A68" t="s">
        <v>70</v>
      </c>
    </row>
    <row r="69" ht="15">
      <c r="A69" t="s">
        <v>71</v>
      </c>
    </row>
    <row r="70" ht="15">
      <c r="A70" t="s">
        <v>72</v>
      </c>
    </row>
    <row r="71" ht="15">
      <c r="A71" t="s">
        <v>73</v>
      </c>
    </row>
    <row r="72" ht="15">
      <c r="A72" t="s">
        <v>74</v>
      </c>
    </row>
    <row r="73" ht="15">
      <c r="A73" t="s">
        <v>75</v>
      </c>
    </row>
    <row r="74" ht="15">
      <c r="A74" t="s">
        <v>76</v>
      </c>
    </row>
    <row r="75" ht="15">
      <c r="A75" t="s">
        <v>77</v>
      </c>
    </row>
    <row r="76" ht="15">
      <c r="A76" t="s">
        <v>78</v>
      </c>
    </row>
    <row r="77" ht="15">
      <c r="A77" t="s">
        <v>79</v>
      </c>
    </row>
    <row r="78" ht="15">
      <c r="A78" t="s">
        <v>80</v>
      </c>
    </row>
    <row r="79" ht="15">
      <c r="A79" t="s">
        <v>81</v>
      </c>
    </row>
    <row r="80" ht="15">
      <c r="A80" t="s">
        <v>82</v>
      </c>
    </row>
    <row r="81" ht="15">
      <c r="A81" t="s">
        <v>83</v>
      </c>
    </row>
    <row r="82" ht="15">
      <c r="A82" t="s">
        <v>84</v>
      </c>
    </row>
    <row r="83" ht="15">
      <c r="A83" t="s">
        <v>85</v>
      </c>
    </row>
    <row r="84" ht="15">
      <c r="A84" t="s">
        <v>86</v>
      </c>
    </row>
    <row r="85" ht="15">
      <c r="A85" t="s">
        <v>87</v>
      </c>
    </row>
    <row r="86" ht="15">
      <c r="A86" t="s">
        <v>88</v>
      </c>
    </row>
    <row r="87" ht="15">
      <c r="A87" t="s">
        <v>89</v>
      </c>
    </row>
    <row r="88" ht="15">
      <c r="A88" t="s">
        <v>90</v>
      </c>
    </row>
    <row r="89" ht="15">
      <c r="A89" t="s">
        <v>91</v>
      </c>
    </row>
    <row r="90" ht="15">
      <c r="A90" t="s">
        <v>92</v>
      </c>
    </row>
    <row r="91" ht="15">
      <c r="A91" t="s">
        <v>93</v>
      </c>
    </row>
    <row r="92" ht="15">
      <c r="A92" t="s">
        <v>94</v>
      </c>
    </row>
    <row r="93" ht="15">
      <c r="A93" t="s">
        <v>95</v>
      </c>
    </row>
    <row r="94" ht="15">
      <c r="A94" t="s">
        <v>96</v>
      </c>
    </row>
    <row r="95" ht="15">
      <c r="A95" t="s">
        <v>97</v>
      </c>
    </row>
    <row r="96" ht="15">
      <c r="A96" t="s">
        <v>98</v>
      </c>
    </row>
    <row r="97" ht="15">
      <c r="A97" t="s">
        <v>99</v>
      </c>
    </row>
    <row r="98" ht="15">
      <c r="A98" t="s">
        <v>100</v>
      </c>
    </row>
    <row r="99" ht="15">
      <c r="A99" t="s">
        <v>101</v>
      </c>
    </row>
    <row r="100" ht="15">
      <c r="A100" t="s">
        <v>102</v>
      </c>
    </row>
    <row r="101" ht="15">
      <c r="A101" t="s">
        <v>103</v>
      </c>
    </row>
    <row r="102" ht="15">
      <c r="A102" t="s">
        <v>104</v>
      </c>
    </row>
    <row r="103" ht="15">
      <c r="A103" t="s">
        <v>105</v>
      </c>
    </row>
    <row r="104" ht="15">
      <c r="A104" t="s">
        <v>271</v>
      </c>
    </row>
    <row r="105" ht="15">
      <c r="A105" t="s">
        <v>106</v>
      </c>
    </row>
    <row r="106" ht="15">
      <c r="A106" t="s">
        <v>107</v>
      </c>
    </row>
    <row r="107" ht="15">
      <c r="A107" t="s">
        <v>108</v>
      </c>
    </row>
    <row r="108" ht="15">
      <c r="A108" t="s">
        <v>109</v>
      </c>
    </row>
    <row r="109" ht="15">
      <c r="A109" t="s">
        <v>110</v>
      </c>
    </row>
    <row r="110" ht="15">
      <c r="A110" t="s">
        <v>111</v>
      </c>
    </row>
    <row r="111" ht="15">
      <c r="A111" t="s">
        <v>112</v>
      </c>
    </row>
    <row r="112" ht="15">
      <c r="A112" t="s">
        <v>113</v>
      </c>
    </row>
    <row r="113" ht="15">
      <c r="A113" t="s">
        <v>114</v>
      </c>
    </row>
    <row r="114" ht="15">
      <c r="A114" t="s">
        <v>115</v>
      </c>
    </row>
    <row r="115" ht="15">
      <c r="A115" t="s">
        <v>116</v>
      </c>
    </row>
    <row r="116" ht="15">
      <c r="A116" t="s">
        <v>117</v>
      </c>
    </row>
    <row r="117" ht="15">
      <c r="A117" t="s">
        <v>118</v>
      </c>
    </row>
    <row r="118" ht="15">
      <c r="A118" t="s">
        <v>119</v>
      </c>
    </row>
    <row r="119" ht="15">
      <c r="A119" t="s">
        <v>120</v>
      </c>
    </row>
    <row r="120" ht="15">
      <c r="A120" t="s">
        <v>121</v>
      </c>
    </row>
    <row r="121" ht="15">
      <c r="A121" t="s">
        <v>122</v>
      </c>
    </row>
    <row r="122" ht="15">
      <c r="A122" t="s">
        <v>123</v>
      </c>
    </row>
    <row r="123" ht="15">
      <c r="A123" t="s">
        <v>124</v>
      </c>
    </row>
    <row r="124" ht="15">
      <c r="A124" t="s">
        <v>125</v>
      </c>
    </row>
    <row r="125" ht="15">
      <c r="A125" t="s">
        <v>126</v>
      </c>
    </row>
    <row r="126" ht="15">
      <c r="A126" t="s">
        <v>127</v>
      </c>
    </row>
    <row r="127" ht="15">
      <c r="A127" t="s">
        <v>128</v>
      </c>
    </row>
    <row r="128" ht="15">
      <c r="A128" t="s">
        <v>129</v>
      </c>
    </row>
    <row r="129" ht="15">
      <c r="A129" t="s">
        <v>130</v>
      </c>
    </row>
    <row r="130" ht="15">
      <c r="A130" t="s">
        <v>131</v>
      </c>
    </row>
    <row r="131" ht="15">
      <c r="A131" t="s">
        <v>132</v>
      </c>
    </row>
    <row r="132" ht="15">
      <c r="A132" t="s">
        <v>133</v>
      </c>
    </row>
    <row r="133" ht="15">
      <c r="A133" t="s">
        <v>134</v>
      </c>
    </row>
    <row r="134" ht="15">
      <c r="A134" t="s">
        <v>135</v>
      </c>
    </row>
    <row r="135" ht="15">
      <c r="A135" t="s">
        <v>136</v>
      </c>
    </row>
    <row r="136" ht="15">
      <c r="A136" t="s">
        <v>137</v>
      </c>
    </row>
    <row r="137" ht="15">
      <c r="A137" t="s">
        <v>138</v>
      </c>
    </row>
    <row r="138" ht="15">
      <c r="A138" t="s">
        <v>139</v>
      </c>
    </row>
    <row r="139" ht="15">
      <c r="A139" t="s">
        <v>140</v>
      </c>
    </row>
    <row r="140" ht="15">
      <c r="A140" t="s">
        <v>141</v>
      </c>
    </row>
    <row r="141" ht="15">
      <c r="A141" t="s">
        <v>142</v>
      </c>
    </row>
    <row r="142" ht="15">
      <c r="A142" t="s">
        <v>143</v>
      </c>
    </row>
    <row r="143" ht="15">
      <c r="A143" t="s">
        <v>144</v>
      </c>
    </row>
    <row r="144" ht="15">
      <c r="A144" t="s">
        <v>145</v>
      </c>
    </row>
    <row r="145" ht="15">
      <c r="A145" t="s">
        <v>146</v>
      </c>
    </row>
    <row r="146" ht="15">
      <c r="A146" t="s">
        <v>147</v>
      </c>
    </row>
    <row r="147" ht="15">
      <c r="A147" t="s">
        <v>148</v>
      </c>
    </row>
    <row r="148" ht="15">
      <c r="A148" t="s">
        <v>149</v>
      </c>
    </row>
    <row r="149" ht="15">
      <c r="A149" t="s">
        <v>150</v>
      </c>
    </row>
    <row r="150" ht="15">
      <c r="A150" t="s">
        <v>151</v>
      </c>
    </row>
    <row r="151" ht="15">
      <c r="A151" t="s">
        <v>152</v>
      </c>
    </row>
    <row r="152" ht="15">
      <c r="A152" t="s">
        <v>153</v>
      </c>
    </row>
    <row r="153" ht="15">
      <c r="A153" t="s">
        <v>154</v>
      </c>
    </row>
    <row r="154" ht="15">
      <c r="A154" t="s">
        <v>155</v>
      </c>
    </row>
    <row r="155" ht="15">
      <c r="A155" t="s">
        <v>156</v>
      </c>
    </row>
    <row r="156" ht="15">
      <c r="A156" t="s">
        <v>157</v>
      </c>
    </row>
    <row r="157" ht="15">
      <c r="A157" t="s">
        <v>158</v>
      </c>
    </row>
    <row r="158" ht="15">
      <c r="A158" t="s">
        <v>159</v>
      </c>
    </row>
    <row r="159" ht="15">
      <c r="A159" t="s">
        <v>160</v>
      </c>
    </row>
    <row r="160" ht="15">
      <c r="A160" t="s">
        <v>161</v>
      </c>
    </row>
    <row r="161" ht="15">
      <c r="A161" t="s">
        <v>162</v>
      </c>
    </row>
    <row r="162" ht="15">
      <c r="A162" t="s">
        <v>163</v>
      </c>
    </row>
    <row r="163" ht="15">
      <c r="A163" t="s">
        <v>164</v>
      </c>
    </row>
    <row r="164" ht="15">
      <c r="A164" t="s">
        <v>165</v>
      </c>
    </row>
    <row r="165" ht="15">
      <c r="A165" t="s">
        <v>166</v>
      </c>
    </row>
    <row r="166" ht="15">
      <c r="A166" t="s">
        <v>167</v>
      </c>
    </row>
    <row r="167" ht="15">
      <c r="A167" t="s">
        <v>168</v>
      </c>
    </row>
    <row r="168" ht="15">
      <c r="A168" t="s">
        <v>169</v>
      </c>
    </row>
    <row r="169" ht="15">
      <c r="A169" t="s">
        <v>170</v>
      </c>
    </row>
    <row r="170" ht="15">
      <c r="A170" t="s">
        <v>171</v>
      </c>
    </row>
    <row r="171" ht="15">
      <c r="A171" t="s">
        <v>172</v>
      </c>
    </row>
    <row r="172" ht="15">
      <c r="A172" t="s">
        <v>173</v>
      </c>
    </row>
    <row r="173" ht="15">
      <c r="A173" t="s">
        <v>174</v>
      </c>
    </row>
    <row r="174" ht="15">
      <c r="A174" t="s">
        <v>175</v>
      </c>
    </row>
    <row r="175" ht="15">
      <c r="A175" t="s">
        <v>176</v>
      </c>
    </row>
    <row r="176" ht="15">
      <c r="A176" t="s">
        <v>177</v>
      </c>
    </row>
    <row r="177" ht="15">
      <c r="A177" t="s">
        <v>178</v>
      </c>
    </row>
    <row r="178" ht="15">
      <c r="A178" t="s">
        <v>179</v>
      </c>
    </row>
    <row r="179" ht="15">
      <c r="A179" t="s">
        <v>180</v>
      </c>
    </row>
    <row r="180" ht="15">
      <c r="A180" t="s">
        <v>181</v>
      </c>
    </row>
    <row r="181" ht="15">
      <c r="A181" t="s">
        <v>182</v>
      </c>
    </row>
    <row r="182" ht="15">
      <c r="A182" t="s">
        <v>183</v>
      </c>
    </row>
    <row r="183" ht="15">
      <c r="A183" t="s">
        <v>184</v>
      </c>
    </row>
    <row r="184" ht="15">
      <c r="A184" t="s">
        <v>185</v>
      </c>
    </row>
    <row r="185" ht="15">
      <c r="A185" t="s">
        <v>186</v>
      </c>
    </row>
    <row r="186" ht="15">
      <c r="A186" t="s">
        <v>187</v>
      </c>
    </row>
    <row r="187" ht="15">
      <c r="A187" t="s">
        <v>188</v>
      </c>
    </row>
    <row r="188" ht="15">
      <c r="A188" t="s">
        <v>189</v>
      </c>
    </row>
    <row r="189" ht="15">
      <c r="A189" t="s">
        <v>190</v>
      </c>
    </row>
    <row r="190" ht="15">
      <c r="A190" t="s">
        <v>191</v>
      </c>
    </row>
    <row r="191" ht="15">
      <c r="A191" t="s">
        <v>192</v>
      </c>
    </row>
    <row r="192" ht="15">
      <c r="A192" t="s">
        <v>193</v>
      </c>
    </row>
    <row r="193" ht="15">
      <c r="A193" t="s">
        <v>194</v>
      </c>
    </row>
    <row r="194" ht="15">
      <c r="A194" t="s">
        <v>195</v>
      </c>
    </row>
    <row r="195" ht="15">
      <c r="A195" t="s">
        <v>196</v>
      </c>
    </row>
    <row r="196" ht="15">
      <c r="A196" t="s">
        <v>197</v>
      </c>
    </row>
    <row r="197" ht="15">
      <c r="A197" t="s">
        <v>198</v>
      </c>
    </row>
    <row r="198" ht="15">
      <c r="A198" t="s">
        <v>199</v>
      </c>
    </row>
    <row r="199" ht="15">
      <c r="A199" t="s">
        <v>200</v>
      </c>
    </row>
    <row r="200" ht="15">
      <c r="A200" t="s">
        <v>202</v>
      </c>
    </row>
    <row r="201" ht="15">
      <c r="A201" t="s">
        <v>203</v>
      </c>
    </row>
    <row r="202" ht="15">
      <c r="A202" t="s">
        <v>201</v>
      </c>
    </row>
    <row r="203" ht="15">
      <c r="A203" t="s">
        <v>204</v>
      </c>
    </row>
    <row r="204" ht="15">
      <c r="A204" t="s">
        <v>205</v>
      </c>
    </row>
    <row r="205" ht="15">
      <c r="A205" t="s">
        <v>206</v>
      </c>
    </row>
    <row r="206" ht="15">
      <c r="A206" t="s">
        <v>207</v>
      </c>
    </row>
    <row r="207" ht="15">
      <c r="A207" t="s">
        <v>208</v>
      </c>
    </row>
    <row r="208" ht="15">
      <c r="A208" t="s">
        <v>209</v>
      </c>
    </row>
    <row r="209" ht="15">
      <c r="A209" t="s">
        <v>210</v>
      </c>
    </row>
    <row r="210" ht="15">
      <c r="A210" t="s">
        <v>211</v>
      </c>
    </row>
    <row r="211" ht="15">
      <c r="A211" t="s">
        <v>212</v>
      </c>
    </row>
    <row r="212" ht="15">
      <c r="A212" t="s">
        <v>213</v>
      </c>
    </row>
    <row r="213" ht="15">
      <c r="A213" t="s">
        <v>214</v>
      </c>
    </row>
    <row r="214" ht="15">
      <c r="A214" t="s">
        <v>215</v>
      </c>
    </row>
    <row r="215" ht="15">
      <c r="A215" t="s">
        <v>216</v>
      </c>
    </row>
    <row r="216" ht="15">
      <c r="A216" t="s">
        <v>217</v>
      </c>
    </row>
    <row r="217" ht="15">
      <c r="A217" t="s">
        <v>218</v>
      </c>
    </row>
    <row r="218" ht="15">
      <c r="A218" t="s">
        <v>219</v>
      </c>
    </row>
    <row r="219" ht="15">
      <c r="A219" t="s">
        <v>220</v>
      </c>
    </row>
    <row r="220" ht="15">
      <c r="A220" t="s">
        <v>221</v>
      </c>
    </row>
    <row r="221" ht="15">
      <c r="A221" t="s">
        <v>222</v>
      </c>
    </row>
    <row r="222" ht="15">
      <c r="A222" t="s">
        <v>223</v>
      </c>
    </row>
    <row r="223" ht="15">
      <c r="A223" t="s">
        <v>224</v>
      </c>
    </row>
    <row r="224" ht="15">
      <c r="A224" t="s">
        <v>225</v>
      </c>
    </row>
    <row r="225" ht="15">
      <c r="A225" t="s">
        <v>226</v>
      </c>
    </row>
    <row r="226" ht="15">
      <c r="A226" t="s">
        <v>227</v>
      </c>
    </row>
    <row r="227" ht="15">
      <c r="A227" t="s">
        <v>228</v>
      </c>
    </row>
    <row r="228" ht="15">
      <c r="A228" t="s">
        <v>229</v>
      </c>
    </row>
    <row r="229" ht="15">
      <c r="A229" t="s">
        <v>230</v>
      </c>
    </row>
    <row r="230" ht="15">
      <c r="A230" t="s">
        <v>231</v>
      </c>
    </row>
    <row r="231" ht="15">
      <c r="A231" t="s">
        <v>232</v>
      </c>
    </row>
    <row r="232" ht="15">
      <c r="A232" t="s">
        <v>233</v>
      </c>
    </row>
    <row r="233" ht="15">
      <c r="A233" t="s">
        <v>234</v>
      </c>
    </row>
    <row r="234" ht="15">
      <c r="A234" t="s">
        <v>235</v>
      </c>
    </row>
    <row r="235" ht="15">
      <c r="A235" t="s">
        <v>236</v>
      </c>
    </row>
    <row r="236" ht="15">
      <c r="A236" t="s">
        <v>237</v>
      </c>
    </row>
    <row r="237" ht="15">
      <c r="A237" t="s">
        <v>238</v>
      </c>
    </row>
    <row r="238" ht="15">
      <c r="A238" t="s">
        <v>239</v>
      </c>
    </row>
    <row r="239" ht="15">
      <c r="A239" t="s">
        <v>240</v>
      </c>
    </row>
    <row r="240" ht="15">
      <c r="A240" t="s">
        <v>241</v>
      </c>
    </row>
    <row r="241" ht="15">
      <c r="A241" t="s">
        <v>242</v>
      </c>
    </row>
    <row r="242" ht="15">
      <c r="A242" t="s">
        <v>243</v>
      </c>
    </row>
    <row r="243" ht="15">
      <c r="A243" t="s">
        <v>244</v>
      </c>
    </row>
    <row r="244" ht="15">
      <c r="A244" t="s">
        <v>245</v>
      </c>
    </row>
    <row r="245" ht="15">
      <c r="A245" t="s">
        <v>246</v>
      </c>
    </row>
    <row r="246" ht="15">
      <c r="A246" t="s">
        <v>247</v>
      </c>
    </row>
    <row r="247" ht="15">
      <c r="A247" t="s">
        <v>248</v>
      </c>
    </row>
    <row r="248" ht="15">
      <c r="A248" t="s">
        <v>249</v>
      </c>
    </row>
    <row r="249" ht="15">
      <c r="A249" t="s">
        <v>250</v>
      </c>
    </row>
    <row r="250" ht="15">
      <c r="A250" t="s">
        <v>272</v>
      </c>
    </row>
    <row r="251" ht="15">
      <c r="A251" t="s">
        <v>273</v>
      </c>
    </row>
    <row r="252" ht="15">
      <c r="A252" t="s">
        <v>274</v>
      </c>
    </row>
    <row r="253" ht="15">
      <c r="A253" t="s">
        <v>275</v>
      </c>
    </row>
    <row r="254" ht="15">
      <c r="A254" t="s">
        <v>276</v>
      </c>
    </row>
    <row r="255" ht="15">
      <c r="A255" t="s">
        <v>277</v>
      </c>
    </row>
    <row r="256" ht="15">
      <c r="A256" t="s">
        <v>278</v>
      </c>
    </row>
    <row r="257" ht="15">
      <c r="A257" t="s">
        <v>279</v>
      </c>
    </row>
    <row r="258" ht="15">
      <c r="A258" t="s">
        <v>280</v>
      </c>
    </row>
    <row r="259" ht="15">
      <c r="A259" t="s">
        <v>281</v>
      </c>
    </row>
    <row r="260" ht="15">
      <c r="A260" t="s">
        <v>282</v>
      </c>
    </row>
    <row r="261" ht="15">
      <c r="A261" t="s">
        <v>283</v>
      </c>
    </row>
    <row r="262" ht="15">
      <c r="A262" t="s">
        <v>284</v>
      </c>
    </row>
    <row r="263" ht="15">
      <c r="A263" t="s">
        <v>285</v>
      </c>
    </row>
    <row r="264" ht="15">
      <c r="A264" t="s">
        <v>286</v>
      </c>
    </row>
    <row r="265" ht="15">
      <c r="A265" t="s">
        <v>287</v>
      </c>
    </row>
    <row r="266" ht="15">
      <c r="A266" t="s">
        <v>288</v>
      </c>
    </row>
    <row r="267" ht="15">
      <c r="A267" t="s">
        <v>289</v>
      </c>
    </row>
    <row r="268" ht="15">
      <c r="A268" t="s">
        <v>290</v>
      </c>
    </row>
    <row r="269" ht="15">
      <c r="A269" t="s">
        <v>291</v>
      </c>
    </row>
    <row r="270" ht="15">
      <c r="A270" t="s">
        <v>292</v>
      </c>
    </row>
    <row r="271" ht="15">
      <c r="A271" t="s">
        <v>293</v>
      </c>
    </row>
    <row r="272" ht="15">
      <c r="A272" t="s">
        <v>294</v>
      </c>
    </row>
    <row r="273" ht="15">
      <c r="A273" t="s">
        <v>295</v>
      </c>
    </row>
    <row r="274" ht="15">
      <c r="A274" t="s">
        <v>296</v>
      </c>
    </row>
    <row r="275" ht="15">
      <c r="A275" t="s">
        <v>297</v>
      </c>
    </row>
    <row r="276" ht="15">
      <c r="A276" t="s">
        <v>298</v>
      </c>
    </row>
    <row r="277" ht="15">
      <c r="A277" t="s">
        <v>299</v>
      </c>
    </row>
    <row r="278" ht="15">
      <c r="A278" t="s">
        <v>300</v>
      </c>
    </row>
    <row r="279" ht="15">
      <c r="A279" t="s">
        <v>301</v>
      </c>
    </row>
    <row r="280" ht="15">
      <c r="A280" t="s">
        <v>302</v>
      </c>
    </row>
    <row r="281" ht="15">
      <c r="A281" t="s">
        <v>303</v>
      </c>
    </row>
    <row r="282" ht="15">
      <c r="A282" t="s">
        <v>304</v>
      </c>
    </row>
    <row r="283" ht="15">
      <c r="A283" t="s">
        <v>305</v>
      </c>
    </row>
    <row r="284" ht="15">
      <c r="A284" t="s">
        <v>306</v>
      </c>
    </row>
    <row r="285" ht="15">
      <c r="A285" t="s">
        <v>307</v>
      </c>
    </row>
    <row r="286" ht="15">
      <c r="A286" t="s">
        <v>308</v>
      </c>
    </row>
    <row r="287" ht="15">
      <c r="A287" t="s">
        <v>309</v>
      </c>
    </row>
    <row r="288" ht="15">
      <c r="A288" t="s">
        <v>310</v>
      </c>
    </row>
    <row r="289" ht="15">
      <c r="A289" t="s">
        <v>311</v>
      </c>
    </row>
    <row r="290" ht="15">
      <c r="A290" t="s">
        <v>312</v>
      </c>
    </row>
    <row r="291" ht="15">
      <c r="A291" t="s">
        <v>313</v>
      </c>
    </row>
    <row r="292" ht="15">
      <c r="A292" t="s">
        <v>314</v>
      </c>
    </row>
    <row r="293" ht="15">
      <c r="A293" t="s">
        <v>315</v>
      </c>
    </row>
    <row r="294" ht="15">
      <c r="A294" t="s">
        <v>316</v>
      </c>
    </row>
    <row r="295" ht="15">
      <c r="A295" t="s">
        <v>317</v>
      </c>
    </row>
    <row r="296" ht="15">
      <c r="A296" t="s">
        <v>318</v>
      </c>
    </row>
    <row r="297" ht="15">
      <c r="A297" t="s">
        <v>319</v>
      </c>
    </row>
    <row r="298" ht="15">
      <c r="A298" t="s">
        <v>320</v>
      </c>
    </row>
    <row r="299" ht="15">
      <c r="A299" t="s">
        <v>321</v>
      </c>
    </row>
    <row r="300" ht="15">
      <c r="A300" t="s">
        <v>322</v>
      </c>
    </row>
    <row r="301" ht="15">
      <c r="A301" t="s">
        <v>323</v>
      </c>
    </row>
    <row r="302" ht="15">
      <c r="A302" t="s">
        <v>324</v>
      </c>
    </row>
    <row r="303" ht="15">
      <c r="A303" t="s">
        <v>325</v>
      </c>
    </row>
    <row r="304" ht="15">
      <c r="A304" t="s">
        <v>326</v>
      </c>
    </row>
    <row r="305" ht="15">
      <c r="A305" t="s">
        <v>327</v>
      </c>
    </row>
    <row r="306" ht="15">
      <c r="A306" t="s">
        <v>328</v>
      </c>
    </row>
    <row r="307" ht="15">
      <c r="A307" t="s">
        <v>329</v>
      </c>
    </row>
    <row r="308" ht="15">
      <c r="A308" t="s">
        <v>330</v>
      </c>
    </row>
    <row r="309" ht="15">
      <c r="A309" t="s">
        <v>331</v>
      </c>
    </row>
    <row r="310" ht="15">
      <c r="A310" t="s">
        <v>332</v>
      </c>
    </row>
    <row r="311" ht="15">
      <c r="A311" t="s">
        <v>333</v>
      </c>
    </row>
    <row r="312" ht="15">
      <c r="A312" t="s">
        <v>334</v>
      </c>
    </row>
    <row r="313" ht="15">
      <c r="A313" t="s">
        <v>335</v>
      </c>
    </row>
    <row r="314" ht="15">
      <c r="A314" t="s">
        <v>336</v>
      </c>
    </row>
    <row r="315" ht="15">
      <c r="A315" t="s">
        <v>337</v>
      </c>
    </row>
    <row r="316" ht="15">
      <c r="A316" t="s">
        <v>338</v>
      </c>
    </row>
    <row r="317" ht="15">
      <c r="A317" t="s">
        <v>339</v>
      </c>
    </row>
    <row r="318" ht="15">
      <c r="A318" t="s">
        <v>340</v>
      </c>
    </row>
    <row r="319" ht="15">
      <c r="A319" t="s">
        <v>341</v>
      </c>
    </row>
    <row r="320" ht="15">
      <c r="A320" t="s">
        <v>342</v>
      </c>
    </row>
    <row r="321" ht="15">
      <c r="A321" t="s">
        <v>343</v>
      </c>
    </row>
    <row r="322" ht="15">
      <c r="A322" t="s">
        <v>344</v>
      </c>
    </row>
    <row r="323" ht="15">
      <c r="A323" t="s">
        <v>345</v>
      </c>
    </row>
    <row r="324" ht="15">
      <c r="A324" t="s">
        <v>346</v>
      </c>
    </row>
    <row r="325" ht="15">
      <c r="A325" t="s">
        <v>347</v>
      </c>
    </row>
    <row r="326" ht="15">
      <c r="A326" t="s">
        <v>348</v>
      </c>
    </row>
    <row r="327" ht="15">
      <c r="A327" t="s">
        <v>349</v>
      </c>
    </row>
    <row r="328" ht="15">
      <c r="A328" t="s">
        <v>350</v>
      </c>
    </row>
    <row r="329" ht="15">
      <c r="A329" t="s">
        <v>351</v>
      </c>
    </row>
    <row r="330" ht="15">
      <c r="A330" t="s">
        <v>352</v>
      </c>
    </row>
    <row r="331" ht="15">
      <c r="A331" t="s">
        <v>353</v>
      </c>
    </row>
    <row r="332" ht="15">
      <c r="A332" t="s">
        <v>354</v>
      </c>
    </row>
    <row r="333" ht="15">
      <c r="A333" t="s">
        <v>355</v>
      </c>
    </row>
    <row r="334" ht="15">
      <c r="A334" t="s">
        <v>356</v>
      </c>
    </row>
    <row r="335" ht="15">
      <c r="A335" t="s">
        <v>357</v>
      </c>
    </row>
    <row r="336" ht="15">
      <c r="A336" t="s">
        <v>358</v>
      </c>
    </row>
    <row r="337" ht="15">
      <c r="A337" t="s">
        <v>359</v>
      </c>
    </row>
    <row r="338" ht="15">
      <c r="A338" t="s">
        <v>360</v>
      </c>
    </row>
    <row r="339" ht="15">
      <c r="A339" t="s">
        <v>361</v>
      </c>
    </row>
    <row r="340" ht="15">
      <c r="A340" t="s">
        <v>362</v>
      </c>
    </row>
    <row r="341" ht="15">
      <c r="A341" t="s">
        <v>363</v>
      </c>
    </row>
    <row r="342" ht="15">
      <c r="A342" t="s">
        <v>364</v>
      </c>
    </row>
    <row r="343" ht="15">
      <c r="A343" t="s">
        <v>365</v>
      </c>
    </row>
    <row r="344" ht="15">
      <c r="A344" t="s">
        <v>366</v>
      </c>
    </row>
    <row r="345" ht="15">
      <c r="A345" t="s">
        <v>367</v>
      </c>
    </row>
    <row r="346" ht="15">
      <c r="A346" t="s">
        <v>368</v>
      </c>
    </row>
    <row r="347" ht="15">
      <c r="A347" t="s">
        <v>369</v>
      </c>
    </row>
    <row r="348" ht="15">
      <c r="A348" t="s">
        <v>370</v>
      </c>
    </row>
    <row r="349" ht="15">
      <c r="A349" t="s">
        <v>371</v>
      </c>
    </row>
    <row r="350" ht="15">
      <c r="A350" t="s">
        <v>372</v>
      </c>
    </row>
    <row r="351" ht="15">
      <c r="A351" t="s">
        <v>373</v>
      </c>
    </row>
    <row r="352" ht="15">
      <c r="A352" t="s">
        <v>374</v>
      </c>
    </row>
    <row r="353" ht="15">
      <c r="A353" t="s">
        <v>375</v>
      </c>
    </row>
    <row r="354" ht="15">
      <c r="A354" t="s">
        <v>376</v>
      </c>
    </row>
    <row r="355" ht="15">
      <c r="A355" t="s">
        <v>377</v>
      </c>
    </row>
    <row r="356" ht="15">
      <c r="A356" t="s">
        <v>378</v>
      </c>
    </row>
    <row r="357" ht="15">
      <c r="A357" t="s">
        <v>379</v>
      </c>
    </row>
    <row r="358" ht="15">
      <c r="A358" t="s">
        <v>380</v>
      </c>
    </row>
    <row r="359" ht="15">
      <c r="A359" t="s">
        <v>381</v>
      </c>
    </row>
    <row r="360" ht="15">
      <c r="A360" t="s">
        <v>382</v>
      </c>
    </row>
    <row r="361" ht="15">
      <c r="A361" t="s">
        <v>383</v>
      </c>
    </row>
    <row r="362" ht="15">
      <c r="A362" t="s">
        <v>384</v>
      </c>
    </row>
    <row r="363" ht="15">
      <c r="A363" t="s">
        <v>385</v>
      </c>
    </row>
    <row r="364" ht="15">
      <c r="A364" t="s">
        <v>386</v>
      </c>
    </row>
    <row r="365" ht="15">
      <c r="A365" t="s">
        <v>387</v>
      </c>
    </row>
    <row r="366" ht="15">
      <c r="A366" t="s">
        <v>388</v>
      </c>
    </row>
    <row r="367" ht="15">
      <c r="A367" t="s">
        <v>389</v>
      </c>
    </row>
    <row r="368" ht="15">
      <c r="A368" t="s">
        <v>390</v>
      </c>
    </row>
    <row r="369" ht="15">
      <c r="A369" t="s">
        <v>391</v>
      </c>
    </row>
    <row r="370" ht="15">
      <c r="A370" t="s">
        <v>392</v>
      </c>
    </row>
    <row r="371" ht="15">
      <c r="A371" t="s">
        <v>393</v>
      </c>
    </row>
    <row r="372" ht="15">
      <c r="A372" t="s">
        <v>394</v>
      </c>
    </row>
    <row r="373" ht="15">
      <c r="A373" t="s">
        <v>395</v>
      </c>
    </row>
    <row r="374" ht="15">
      <c r="A374" t="s">
        <v>396</v>
      </c>
    </row>
    <row r="375" ht="15">
      <c r="A375" t="s">
        <v>397</v>
      </c>
    </row>
    <row r="376" ht="15">
      <c r="A376" t="s">
        <v>398</v>
      </c>
    </row>
    <row r="377" ht="15">
      <c r="A377" t="s">
        <v>399</v>
      </c>
    </row>
    <row r="378" ht="15">
      <c r="A378" t="s">
        <v>400</v>
      </c>
    </row>
    <row r="379" ht="15">
      <c r="A379" t="s">
        <v>401</v>
      </c>
    </row>
    <row r="380" ht="15">
      <c r="A380" t="s">
        <v>402</v>
      </c>
    </row>
    <row r="381" ht="15">
      <c r="A381" t="s">
        <v>403</v>
      </c>
    </row>
    <row r="382" ht="15">
      <c r="A382" t="s">
        <v>404</v>
      </c>
    </row>
    <row r="383" ht="15">
      <c r="A383" t="s">
        <v>405</v>
      </c>
    </row>
    <row r="384" ht="15">
      <c r="A384" t="s">
        <v>406</v>
      </c>
    </row>
    <row r="385" ht="15">
      <c r="A385" t="s">
        <v>407</v>
      </c>
    </row>
    <row r="386" ht="15">
      <c r="A386" t="s">
        <v>408</v>
      </c>
    </row>
    <row r="387" ht="15">
      <c r="A387" t="s">
        <v>409</v>
      </c>
    </row>
    <row r="388" ht="15">
      <c r="A388" t="s">
        <v>410</v>
      </c>
    </row>
    <row r="389" ht="15">
      <c r="A389" t="s">
        <v>411</v>
      </c>
    </row>
    <row r="390" ht="15">
      <c r="A390" t="s">
        <v>412</v>
      </c>
    </row>
    <row r="391" ht="15">
      <c r="A391" t="s">
        <v>413</v>
      </c>
    </row>
    <row r="392" ht="15">
      <c r="A392" t="s">
        <v>414</v>
      </c>
    </row>
    <row r="393" ht="15">
      <c r="A393" t="s">
        <v>415</v>
      </c>
    </row>
    <row r="394" ht="15">
      <c r="A394" t="s">
        <v>416</v>
      </c>
    </row>
    <row r="395" ht="15">
      <c r="A395" t="s">
        <v>417</v>
      </c>
    </row>
    <row r="396" ht="15">
      <c r="A396" t="s">
        <v>418</v>
      </c>
    </row>
    <row r="397" ht="15">
      <c r="A397" t="s">
        <v>419</v>
      </c>
    </row>
    <row r="398" ht="15">
      <c r="A398" t="s">
        <v>420</v>
      </c>
    </row>
    <row r="399" ht="15">
      <c r="A399" t="s">
        <v>421</v>
      </c>
    </row>
    <row r="400" ht="15">
      <c r="A400" t="s">
        <v>422</v>
      </c>
    </row>
    <row r="401" ht="15">
      <c r="A401" t="s">
        <v>423</v>
      </c>
    </row>
    <row r="402" ht="15">
      <c r="A402" t="s">
        <v>424</v>
      </c>
    </row>
    <row r="403" ht="15">
      <c r="A403" t="s">
        <v>425</v>
      </c>
    </row>
    <row r="404" ht="15">
      <c r="A404" t="s">
        <v>426</v>
      </c>
    </row>
    <row r="405" ht="15">
      <c r="A405" t="s">
        <v>427</v>
      </c>
    </row>
    <row r="406" ht="15">
      <c r="A406" t="s">
        <v>428</v>
      </c>
    </row>
    <row r="407" ht="15">
      <c r="A407" t="s">
        <v>429</v>
      </c>
    </row>
    <row r="408" ht="15">
      <c r="A408" t="s">
        <v>430</v>
      </c>
    </row>
    <row r="409" ht="15">
      <c r="A409" t="s">
        <v>431</v>
      </c>
    </row>
    <row r="410" ht="15">
      <c r="A410" t="s">
        <v>432</v>
      </c>
    </row>
    <row r="411" ht="15">
      <c r="A411" t="s">
        <v>433</v>
      </c>
    </row>
    <row r="412" ht="15">
      <c r="A412" t="s">
        <v>434</v>
      </c>
    </row>
    <row r="413" ht="15">
      <c r="A413" t="s">
        <v>435</v>
      </c>
    </row>
    <row r="414" ht="15">
      <c r="A414" t="s">
        <v>436</v>
      </c>
    </row>
    <row r="415" ht="15">
      <c r="A415" t="s">
        <v>437</v>
      </c>
    </row>
    <row r="416" ht="15">
      <c r="A416" t="s">
        <v>438</v>
      </c>
    </row>
    <row r="417" ht="15">
      <c r="A417" t="s">
        <v>439</v>
      </c>
    </row>
    <row r="418" ht="15">
      <c r="A418" t="s">
        <v>440</v>
      </c>
    </row>
    <row r="419" ht="15">
      <c r="A419" t="s">
        <v>441</v>
      </c>
    </row>
    <row r="420" ht="15">
      <c r="A420" t="s">
        <v>442</v>
      </c>
    </row>
    <row r="421" ht="15">
      <c r="A421" t="s">
        <v>443</v>
      </c>
    </row>
    <row r="422" ht="15">
      <c r="A422" t="s">
        <v>444</v>
      </c>
    </row>
    <row r="423" ht="15">
      <c r="A423" t="s">
        <v>445</v>
      </c>
    </row>
    <row r="424" ht="15">
      <c r="A424" t="s">
        <v>446</v>
      </c>
    </row>
    <row r="425" ht="15">
      <c r="A425" t="s">
        <v>447</v>
      </c>
    </row>
    <row r="426" ht="15">
      <c r="A426" t="s">
        <v>448</v>
      </c>
    </row>
    <row r="427" ht="15">
      <c r="A427" t="s">
        <v>449</v>
      </c>
    </row>
    <row r="428" ht="15">
      <c r="A428" t="s">
        <v>450</v>
      </c>
    </row>
    <row r="429" ht="15">
      <c r="A429" t="s">
        <v>451</v>
      </c>
    </row>
    <row r="430" ht="15">
      <c r="A430" t="s">
        <v>452</v>
      </c>
    </row>
    <row r="431" ht="15">
      <c r="A431" t="s">
        <v>453</v>
      </c>
    </row>
    <row r="432" ht="15">
      <c r="A432" t="s">
        <v>454</v>
      </c>
    </row>
    <row r="433" ht="15">
      <c r="A433" t="s">
        <v>455</v>
      </c>
    </row>
    <row r="434" ht="15">
      <c r="A434" t="s">
        <v>456</v>
      </c>
    </row>
    <row r="435" ht="15">
      <c r="A435" t="s">
        <v>457</v>
      </c>
    </row>
    <row r="436" ht="15">
      <c r="A436" t="s">
        <v>458</v>
      </c>
    </row>
    <row r="437" ht="15">
      <c r="A437" t="s">
        <v>459</v>
      </c>
    </row>
    <row r="438" ht="15">
      <c r="A438" t="s">
        <v>460</v>
      </c>
    </row>
    <row r="439" ht="15">
      <c r="A439" t="s">
        <v>461</v>
      </c>
    </row>
    <row r="440" ht="15">
      <c r="A440" t="s">
        <v>462</v>
      </c>
    </row>
    <row r="441" ht="15">
      <c r="A441" t="s">
        <v>463</v>
      </c>
    </row>
    <row r="442" ht="15">
      <c r="A442" t="s">
        <v>464</v>
      </c>
    </row>
    <row r="443" ht="15">
      <c r="A443" t="s">
        <v>465</v>
      </c>
    </row>
    <row r="444" ht="15">
      <c r="A444" t="s">
        <v>466</v>
      </c>
    </row>
    <row r="445" ht="15">
      <c r="A445" t="s">
        <v>467</v>
      </c>
    </row>
    <row r="446" ht="15">
      <c r="A446" t="s">
        <v>468</v>
      </c>
    </row>
    <row r="447" ht="15">
      <c r="A447" t="s">
        <v>469</v>
      </c>
    </row>
    <row r="448" ht="15">
      <c r="A448" t="s">
        <v>470</v>
      </c>
    </row>
    <row r="449" ht="15">
      <c r="A449" t="s">
        <v>471</v>
      </c>
    </row>
    <row r="450" ht="15">
      <c r="A450" t="s">
        <v>472</v>
      </c>
    </row>
    <row r="451" ht="15">
      <c r="A451" t="s">
        <v>473</v>
      </c>
    </row>
    <row r="452" ht="15">
      <c r="A452" t="s">
        <v>474</v>
      </c>
    </row>
    <row r="453" ht="15">
      <c r="A453" t="s">
        <v>475</v>
      </c>
    </row>
    <row r="454" ht="15">
      <c r="A454" t="s">
        <v>476</v>
      </c>
    </row>
    <row r="455" ht="15">
      <c r="A455" t="s">
        <v>477</v>
      </c>
    </row>
    <row r="456" ht="15">
      <c r="A456" t="s">
        <v>478</v>
      </c>
    </row>
    <row r="457" ht="15">
      <c r="A457" t="s">
        <v>479</v>
      </c>
    </row>
    <row r="458" ht="15">
      <c r="A458" t="s">
        <v>480</v>
      </c>
    </row>
    <row r="459" ht="15">
      <c r="A459" t="s">
        <v>481</v>
      </c>
    </row>
    <row r="460" ht="15">
      <c r="A460" t="s">
        <v>482</v>
      </c>
    </row>
    <row r="461" ht="15">
      <c r="A461" t="s">
        <v>483</v>
      </c>
    </row>
    <row r="462" ht="15">
      <c r="A462" t="s">
        <v>484</v>
      </c>
    </row>
    <row r="463" ht="15">
      <c r="A463" t="s">
        <v>485</v>
      </c>
    </row>
    <row r="464" ht="15">
      <c r="A464" t="s">
        <v>486</v>
      </c>
    </row>
    <row r="465" ht="15">
      <c r="A465" t="s">
        <v>487</v>
      </c>
    </row>
    <row r="466" ht="15">
      <c r="A466" t="s">
        <v>488</v>
      </c>
    </row>
    <row r="467" ht="15">
      <c r="A467" t="s">
        <v>489</v>
      </c>
    </row>
    <row r="468" ht="15">
      <c r="A468" t="s">
        <v>490</v>
      </c>
    </row>
    <row r="469" ht="15">
      <c r="A469" t="s">
        <v>491</v>
      </c>
    </row>
    <row r="470" ht="15">
      <c r="A470" t="s">
        <v>492</v>
      </c>
    </row>
    <row r="471" ht="15">
      <c r="A471" t="s">
        <v>493</v>
      </c>
    </row>
    <row r="472" ht="15">
      <c r="A472" t="s">
        <v>494</v>
      </c>
    </row>
    <row r="473" ht="15">
      <c r="A473" t="s">
        <v>495</v>
      </c>
    </row>
    <row r="474" ht="15">
      <c r="A474" t="s">
        <v>496</v>
      </c>
    </row>
    <row r="475" ht="15">
      <c r="A475" t="s">
        <v>497</v>
      </c>
    </row>
    <row r="476" ht="15">
      <c r="A476" t="s">
        <v>498</v>
      </c>
    </row>
    <row r="477" ht="15">
      <c r="A477" t="s">
        <v>499</v>
      </c>
    </row>
    <row r="478" ht="15">
      <c r="A478" t="s">
        <v>500</v>
      </c>
    </row>
    <row r="479" ht="15">
      <c r="A479" t="s">
        <v>501</v>
      </c>
    </row>
    <row r="480" ht="15">
      <c r="A480" t="s">
        <v>502</v>
      </c>
    </row>
    <row r="481" ht="15">
      <c r="A481" t="s">
        <v>503</v>
      </c>
    </row>
    <row r="482" ht="15">
      <c r="A482" t="s">
        <v>504</v>
      </c>
    </row>
    <row r="483" ht="15">
      <c r="A483" t="s">
        <v>505</v>
      </c>
    </row>
    <row r="484" ht="15">
      <c r="A484" t="s">
        <v>506</v>
      </c>
    </row>
    <row r="485" ht="15">
      <c r="A485" t="s">
        <v>507</v>
      </c>
    </row>
    <row r="486" ht="15">
      <c r="A486" t="s">
        <v>508</v>
      </c>
    </row>
    <row r="487" ht="15">
      <c r="A487" t="s">
        <v>509</v>
      </c>
    </row>
    <row r="488" ht="15">
      <c r="A488" t="s">
        <v>510</v>
      </c>
    </row>
    <row r="489" ht="15">
      <c r="A489" t="s">
        <v>511</v>
      </c>
    </row>
    <row r="490" ht="15">
      <c r="A490" t="s">
        <v>512</v>
      </c>
    </row>
    <row r="491" ht="15">
      <c r="A491" t="s">
        <v>513</v>
      </c>
    </row>
    <row r="492" ht="15">
      <c r="A492" t="s">
        <v>514</v>
      </c>
    </row>
    <row r="493" ht="15">
      <c r="A493" t="s">
        <v>515</v>
      </c>
    </row>
    <row r="494" ht="15">
      <c r="A494" t="s">
        <v>516</v>
      </c>
    </row>
    <row r="495" ht="15">
      <c r="A495" t="s">
        <v>517</v>
      </c>
    </row>
    <row r="496" ht="15">
      <c r="A496" t="s">
        <v>518</v>
      </c>
    </row>
    <row r="497" ht="15">
      <c r="A497" t="s">
        <v>519</v>
      </c>
    </row>
    <row r="498" ht="15">
      <c r="A498" t="s">
        <v>520</v>
      </c>
    </row>
  </sheetData>
  <sheetProtection password="9158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421875" style="0" bestFit="1" customWidth="1"/>
  </cols>
  <sheetData>
    <row r="1" ht="15">
      <c r="A1" s="39" t="s">
        <v>567</v>
      </c>
    </row>
  </sheetData>
  <sheetProtection password="9158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Coumans</dc:creator>
  <cp:keywords/>
  <dc:description/>
  <cp:lastModifiedBy>Hoeven, Sandra van der</cp:lastModifiedBy>
  <cp:lastPrinted>2016-11-10T16:07:45Z</cp:lastPrinted>
  <dcterms:created xsi:type="dcterms:W3CDTF">2016-10-14T11:47:50Z</dcterms:created>
  <dcterms:modified xsi:type="dcterms:W3CDTF">2019-12-13T09:03:20Z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0x0101000F7C15786BE64C459765300C5BC291ED</vt:lpwstr>
  </property>
</Properties>
</file>